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comments+xml" PartName="/xl/comments/commen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codeName="ThisWorkbook"/>
  <bookViews>
    <workbookView activeTab="0" autoFilterDateGrouping="1" firstSheet="0" minimized="0" showHorizontalScroll="1" showSheetTabs="1" showVerticalScroll="1" tabRatio="600" visibility="visible" windowHeight="11415" windowWidth="22860"/>
  </bookViews>
  <sheets>
    <sheet name="ChapterEventPointConfig" sheetId="1" state="visible" r:id="rId1"/>
    <sheet name="Sheet2" sheetId="2" state="visible" r:id="rId2"/>
    <sheet name="Sheet1" sheetId="3" state="visible" r:id="rId3"/>
    <sheet name="显示类型" sheetId="4" state="visible" r:id="rId4"/>
  </sheets>
  <definedNames>
    <definedName hidden="1" localSheetId="0" name="_xlnm._FilterDatabase">'ChapterEventPointConfig'!$A$1:$L$1136</definedName>
  </definedNames>
  <calcPr calcId="191029" fullCalcOnLoad="1"/>
</workbook>
</file>

<file path=xl/styles.xml><?xml version="1.0" encoding="utf-8"?>
<styleSheet xmlns="http://schemas.openxmlformats.org/spreadsheetml/2006/main">
  <numFmts count="0"/>
  <fonts count="28">
    <font>
      <name val="等线"/>
      <charset val="134"/>
      <color theme="1"/>
      <sz val="11"/>
      <scheme val="minor"/>
    </font>
    <font>
      <name val="微软雅黑"/>
      <charset val="134"/>
      <color theme="1"/>
      <sz val="9"/>
    </font>
    <font>
      <name val="微软雅黑"/>
      <charset val="134"/>
      <sz val="9"/>
    </font>
    <font>
      <name val="微软雅黑"/>
      <charset val="134"/>
      <color rgb="FFFF0000"/>
      <sz val="9"/>
    </font>
    <font>
      <name val="等线"/>
      <charset val="134"/>
      <color rgb="FFFF0000"/>
      <sz val="11"/>
      <scheme val="minor"/>
    </font>
    <font>
      <name val="等线"/>
      <charset val="0"/>
      <color rgb="FF0000FF"/>
      <sz val="11"/>
      <u val="single"/>
      <scheme val="minor"/>
    </font>
    <font>
      <name val="等线"/>
      <charset val="0"/>
      <color rgb="FF800080"/>
      <sz val="11"/>
      <u val="single"/>
      <scheme val="minor"/>
    </font>
    <font>
      <name val="等线"/>
      <charset val="0"/>
      <color rgb="FFFF0000"/>
      <sz val="11"/>
      <scheme val="minor"/>
    </font>
    <font>
      <name val="等线"/>
      <charset val="134"/>
      <b val="1"/>
      <color theme="3"/>
      <sz val="18"/>
      <scheme val="minor"/>
    </font>
    <font>
      <name val="等线"/>
      <charset val="0"/>
      <i val="1"/>
      <color rgb="FF7F7F7F"/>
      <sz val="11"/>
      <scheme val="minor"/>
    </font>
    <font>
      <name val="等线"/>
      <charset val="134"/>
      <b val="1"/>
      <color theme="3"/>
      <sz val="15"/>
      <scheme val="minor"/>
    </font>
    <font>
      <name val="等线"/>
      <charset val="134"/>
      <b val="1"/>
      <color theme="3"/>
      <sz val="13"/>
      <scheme val="minor"/>
    </font>
    <font>
      <name val="等线"/>
      <charset val="134"/>
      <b val="1"/>
      <color theme="3"/>
      <sz val="11"/>
      <scheme val="minor"/>
    </font>
    <font>
      <name val="等线"/>
      <charset val="0"/>
      <color rgb="FF3F3F76"/>
      <sz val="11"/>
      <scheme val="minor"/>
    </font>
    <font>
      <name val="等线"/>
      <charset val="0"/>
      <b val="1"/>
      <color rgb="FF3F3F3F"/>
      <sz val="11"/>
      <scheme val="minor"/>
    </font>
    <font>
      <name val="等线"/>
      <charset val="0"/>
      <b val="1"/>
      <color rgb="FFFA7D00"/>
      <sz val="11"/>
      <scheme val="minor"/>
    </font>
    <font>
      <name val="等线"/>
      <charset val="0"/>
      <b val="1"/>
      <color rgb="FFFFFFFF"/>
      <sz val="11"/>
      <scheme val="minor"/>
    </font>
    <font>
      <name val="等线"/>
      <charset val="0"/>
      <color rgb="FFFA7D00"/>
      <sz val="11"/>
      <scheme val="minor"/>
    </font>
    <font>
      <name val="等线"/>
      <charset val="0"/>
      <b val="1"/>
      <color theme="1"/>
      <sz val="11"/>
      <scheme val="minor"/>
    </font>
    <font>
      <name val="等线"/>
      <charset val="0"/>
      <color rgb="FF006100"/>
      <sz val="11"/>
      <scheme val="minor"/>
    </font>
    <font>
      <name val="等线"/>
      <charset val="0"/>
      <color rgb="FF9C0006"/>
      <sz val="11"/>
      <scheme val="minor"/>
    </font>
    <font>
      <name val="等线"/>
      <charset val="0"/>
      <color rgb="FF9C6500"/>
      <sz val="11"/>
      <scheme val="minor"/>
    </font>
    <font>
      <name val="等线"/>
      <charset val="0"/>
      <color theme="0"/>
      <sz val="11"/>
      <scheme val="minor"/>
    </font>
    <font>
      <name val="等线"/>
      <charset val="0"/>
      <color theme="1"/>
      <sz val="11"/>
      <scheme val="minor"/>
    </font>
    <font>
      <name val="等线"/>
      <charset val="134"/>
      <color theme="1"/>
      <sz val="11"/>
      <scheme val="minor"/>
    </font>
    <font>
      <name val="宋体"/>
      <charset val="134"/>
      <color theme="1"/>
      <sz val="11"/>
    </font>
    <font>
      <name val="宋体"/>
      <charset val="134"/>
      <b val="1"/>
      <sz val="9"/>
    </font>
    <font>
      <name val="宋体"/>
      <charset val="134"/>
      <sz val="9"/>
    </font>
  </fonts>
  <fills count="40">
    <fill>
      <patternFill/>
    </fill>
    <fill>
      <patternFill patternType="gray125"/>
    </fill>
    <fill>
      <patternFill patternType="solid">
        <fgColor rgb="FFFFC000"/>
        <bgColor indexed="64"/>
      </patternFill>
    </fill>
    <fill>
      <patternFill patternType="solid">
        <fgColor rgb="FF92D050"/>
        <bgColor indexed="64"/>
      </patternFill>
    </fill>
    <fill>
      <patternFill patternType="solid">
        <fgColor theme="0" tint="-0.14996795556505"/>
        <bgColor indexed="64"/>
      </patternFill>
    </fill>
    <fill>
      <patternFill patternType="solid">
        <fgColor rgb="FFFFFF00"/>
        <bgColor indexed="64"/>
      </patternFill>
    </fill>
    <fill>
      <patternFill patternType="solid">
        <fgColor theme="0" tint="-0.349986266670736"/>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borderId="0" fillId="0" fontId="24" numFmtId="0"/>
    <xf applyAlignment="1" borderId="0" fillId="0" fontId="24" numFmtId="43">
      <alignment vertical="center"/>
    </xf>
    <xf applyAlignment="1" borderId="0" fillId="0" fontId="24" numFmtId="44">
      <alignment vertical="center"/>
    </xf>
    <xf applyAlignment="1" borderId="0" fillId="0" fontId="24" numFmtId="9">
      <alignment vertical="center"/>
    </xf>
    <xf applyAlignment="1" borderId="0" fillId="0" fontId="24" numFmtId="41">
      <alignment vertical="center"/>
    </xf>
    <xf applyAlignment="1" borderId="0" fillId="0" fontId="24" numFmtId="42">
      <alignment vertical="center"/>
    </xf>
    <xf applyAlignment="1" borderId="0" fillId="0" fontId="5" numFmtId="0">
      <alignment vertical="center"/>
    </xf>
    <xf applyAlignment="1" borderId="0" fillId="0" fontId="6" numFmtId="0">
      <alignment vertical="center"/>
    </xf>
    <xf applyAlignment="1" borderId="6" fillId="9" fontId="24" numFmtId="0">
      <alignment vertical="center"/>
    </xf>
    <xf applyAlignment="1" borderId="0" fillId="0" fontId="7" numFmtId="0">
      <alignment vertical="center"/>
    </xf>
    <xf applyAlignment="1" borderId="0" fillId="0" fontId="8" numFmtId="0">
      <alignment vertical="center"/>
    </xf>
    <xf applyAlignment="1" borderId="0" fillId="0" fontId="9" numFmtId="0">
      <alignment vertical="center"/>
    </xf>
    <xf applyAlignment="1" borderId="7" fillId="0" fontId="10" numFmtId="0">
      <alignment vertical="center"/>
    </xf>
    <xf applyAlignment="1" borderId="7" fillId="0" fontId="11" numFmtId="0">
      <alignment vertical="center"/>
    </xf>
    <xf applyAlignment="1" borderId="8" fillId="0" fontId="12" numFmtId="0">
      <alignment vertical="center"/>
    </xf>
    <xf applyAlignment="1" borderId="0" fillId="0" fontId="12" numFmtId="0">
      <alignment vertical="center"/>
    </xf>
    <xf applyAlignment="1" borderId="9" fillId="10" fontId="13" numFmtId="0">
      <alignment vertical="center"/>
    </xf>
    <xf applyAlignment="1" borderId="10" fillId="11" fontId="14" numFmtId="0">
      <alignment vertical="center"/>
    </xf>
    <xf applyAlignment="1" borderId="9" fillId="11" fontId="15" numFmtId="0">
      <alignment vertical="center"/>
    </xf>
    <xf applyAlignment="1" borderId="11" fillId="12" fontId="16" numFmtId="0">
      <alignment vertical="center"/>
    </xf>
    <xf applyAlignment="1" borderId="12" fillId="0" fontId="17" numFmtId="0">
      <alignment vertical="center"/>
    </xf>
    <xf applyAlignment="1" borderId="13" fillId="0" fontId="18" numFmtId="0">
      <alignment vertical="center"/>
    </xf>
    <xf applyAlignment="1" borderId="0" fillId="13" fontId="19" numFmtId="0">
      <alignment vertical="center"/>
    </xf>
    <xf applyAlignment="1" borderId="0" fillId="14" fontId="20" numFmtId="0">
      <alignment vertical="center"/>
    </xf>
    <xf applyAlignment="1" borderId="0" fillId="15" fontId="21" numFmtId="0">
      <alignment vertical="center"/>
    </xf>
    <xf applyAlignment="1" borderId="0" fillId="16" fontId="22" numFmtId="0">
      <alignment vertical="center"/>
    </xf>
    <xf applyAlignment="1" borderId="0" fillId="17" fontId="23" numFmtId="0">
      <alignment vertical="center"/>
    </xf>
    <xf applyAlignment="1" borderId="0" fillId="18" fontId="1" numFmtId="0">
      <alignment vertical="center"/>
    </xf>
    <xf applyAlignment="1" borderId="0" fillId="19" fontId="22" numFmtId="0">
      <alignment vertical="center"/>
    </xf>
    <xf applyAlignment="1" borderId="0" fillId="20" fontId="22" numFmtId="0">
      <alignment vertical="center"/>
    </xf>
    <xf applyAlignment="1" borderId="0" fillId="21" fontId="23" numFmtId="0">
      <alignment vertical="center"/>
    </xf>
    <xf applyAlignment="1" borderId="0" fillId="22" fontId="23" numFmtId="0">
      <alignment vertical="center"/>
    </xf>
    <xf applyAlignment="1" borderId="0" fillId="23" fontId="22" numFmtId="0">
      <alignment vertical="center"/>
    </xf>
    <xf applyAlignment="1" borderId="0" fillId="24" fontId="22" numFmtId="0">
      <alignment vertical="center"/>
    </xf>
    <xf applyAlignment="1" borderId="0" fillId="25" fontId="23" numFmtId="0">
      <alignment vertical="center"/>
    </xf>
    <xf applyAlignment="1" borderId="0" fillId="26" fontId="23" numFmtId="0">
      <alignment vertical="center"/>
    </xf>
    <xf applyAlignment="1" borderId="0" fillId="27" fontId="22" numFmtId="0">
      <alignment vertical="center"/>
    </xf>
    <xf applyAlignment="1" borderId="0" fillId="28" fontId="22" numFmtId="0">
      <alignment vertical="center"/>
    </xf>
    <xf applyAlignment="1" borderId="0" fillId="29" fontId="23" numFmtId="0">
      <alignment vertical="center"/>
    </xf>
    <xf applyAlignment="1" borderId="0" fillId="30" fontId="23" numFmtId="0">
      <alignment vertical="center"/>
    </xf>
    <xf applyAlignment="1" borderId="0" fillId="31" fontId="22" numFmtId="0">
      <alignment vertical="center"/>
    </xf>
    <xf applyAlignment="1" borderId="0" fillId="32" fontId="22" numFmtId="0">
      <alignment vertical="center"/>
    </xf>
    <xf applyAlignment="1" borderId="0" fillId="33" fontId="23" numFmtId="0">
      <alignment vertical="center"/>
    </xf>
    <xf applyAlignment="1" borderId="0" fillId="34" fontId="23" numFmtId="0">
      <alignment vertical="center"/>
    </xf>
    <xf applyAlignment="1" borderId="0" fillId="35" fontId="22" numFmtId="0">
      <alignment vertical="center"/>
    </xf>
    <xf applyAlignment="1" borderId="0" fillId="36" fontId="22" numFmtId="0">
      <alignment vertical="center"/>
    </xf>
    <xf applyAlignment="1" borderId="0" fillId="37" fontId="23" numFmtId="0">
      <alignment vertical="center"/>
    </xf>
    <xf applyAlignment="1" borderId="0" fillId="38" fontId="23" numFmtId="0">
      <alignment vertical="center"/>
    </xf>
    <xf applyAlignment="1" borderId="0" fillId="39" fontId="22" numFmtId="0">
      <alignment vertical="center"/>
    </xf>
    <xf applyAlignment="1" borderId="0" fillId="18" fontId="1" numFmtId="0">
      <alignment vertical="center"/>
    </xf>
    <xf applyAlignment="1" borderId="0" fillId="18" fontId="1" numFmtId="0">
      <alignment vertical="center"/>
    </xf>
    <xf borderId="0" fillId="0" fontId="24" numFmtId="0"/>
    <xf borderId="0" fillId="0" fontId="24" numFmtId="0"/>
  </cellStyleXfs>
  <cellXfs count="59">
    <xf borderId="0" fillId="0" fontId="0" numFmtId="0" pivotButton="0" quotePrefix="0" xfId="0"/>
    <xf borderId="0" fillId="0" fontId="1" numFmtId="0" pivotButton="0" quotePrefix="0" xfId="0"/>
    <xf applyAlignment="1" borderId="0" fillId="0" fontId="1" numFmtId="0" pivotButton="0" quotePrefix="0" xfId="0">
      <alignment vertical="center" wrapText="1"/>
    </xf>
    <xf applyAlignment="1" borderId="1" fillId="0" fontId="2" numFmtId="0" pivotButton="0" quotePrefix="0" xfId="0">
      <alignment wrapText="1"/>
    </xf>
    <xf applyAlignment="1" borderId="0" fillId="0" fontId="2" numFmtId="0" pivotButton="0" quotePrefix="0" xfId="0">
      <alignment wrapText="1"/>
    </xf>
    <xf applyAlignment="1" borderId="0" fillId="0" fontId="1" numFmtId="0" pivotButton="0" quotePrefix="0" xfId="0">
      <alignment vertical="center"/>
    </xf>
    <xf borderId="0" fillId="0" fontId="2" numFmtId="0" pivotButton="0" quotePrefix="0" xfId="0"/>
    <xf applyAlignment="1" borderId="0" fillId="0" fontId="2" numFmtId="0" pivotButton="0" quotePrefix="0" xfId="0">
      <alignment horizontal="left"/>
    </xf>
    <xf borderId="1" fillId="0" fontId="2" numFmtId="0" pivotButton="0" quotePrefix="0" xfId="0"/>
    <xf borderId="0" fillId="0" fontId="2" numFmtId="0" pivotButton="0" quotePrefix="0" xfId="27"/>
    <xf borderId="2" fillId="0" fontId="2" numFmtId="0" pivotButton="0" quotePrefix="0" xfId="0"/>
    <xf borderId="0" fillId="2" fontId="2" numFmtId="0" pivotButton="0" quotePrefix="0" xfId="0"/>
    <xf borderId="0" fillId="3" fontId="2" numFmtId="0" pivotButton="0" quotePrefix="0" xfId="0"/>
    <xf borderId="0" fillId="4" fontId="2" numFmtId="0" pivotButton="0" quotePrefix="0" xfId="0"/>
    <xf borderId="0" fillId="5" fontId="2" numFmtId="0" pivotButton="0" quotePrefix="0" xfId="0"/>
    <xf applyAlignment="1" borderId="0" fillId="0" fontId="2" numFmtId="0" pivotButton="0" quotePrefix="0" xfId="0">
      <alignment horizontal="center" vertical="center" wrapText="1"/>
    </xf>
    <xf applyAlignment="1" borderId="0" fillId="0" fontId="2" numFmtId="0" pivotButton="0" quotePrefix="0" xfId="51">
      <alignment horizontal="left" vertical="center" wrapText="1"/>
    </xf>
    <xf applyAlignment="1" borderId="1" fillId="0" fontId="2" numFmtId="0" pivotButton="0" quotePrefix="0" xfId="0">
      <alignment horizontal="center" vertical="center" wrapText="1"/>
    </xf>
    <xf applyAlignment="1" borderId="1" fillId="0" fontId="2" numFmtId="0" pivotButton="0" quotePrefix="0" xfId="0">
      <alignment horizontal="left" vertical="center" wrapText="1"/>
    </xf>
    <xf applyAlignment="1" borderId="1" fillId="0" fontId="2" numFmtId="0" pivotButton="0" quotePrefix="0" xfId="0">
      <alignment vertical="center" wrapText="1"/>
    </xf>
    <xf applyAlignment="1" borderId="1" fillId="0" fontId="1" numFmtId="0" pivotButton="0" quotePrefix="0" xfId="0">
      <alignment wrapText="1"/>
    </xf>
    <xf borderId="1" fillId="0" fontId="1" numFmtId="0" pivotButton="0" quotePrefix="0" xfId="0"/>
    <xf applyAlignment="1" borderId="0" fillId="0" fontId="2" numFmtId="0" pivotButton="0" quotePrefix="0" xfId="0">
      <alignment horizontal="left" vertical="center" wrapText="1"/>
    </xf>
    <xf applyAlignment="1" borderId="0" fillId="0" fontId="2" numFmtId="0" pivotButton="0" quotePrefix="0" xfId="0">
      <alignment vertical="center" wrapText="1"/>
    </xf>
    <xf applyAlignment="1" borderId="0" fillId="0" fontId="1" numFmtId="0" pivotButton="0" quotePrefix="0" xfId="0">
      <alignment wrapText="1"/>
    </xf>
    <xf applyAlignment="1" borderId="1" fillId="0" fontId="2" numFmtId="0" pivotButton="0" quotePrefix="0" xfId="0">
      <alignment horizontal="left"/>
    </xf>
    <xf applyAlignment="1" borderId="2" fillId="0" fontId="2" numFmtId="0" pivotButton="0" quotePrefix="0" xfId="0">
      <alignment horizontal="left"/>
    </xf>
    <xf applyAlignment="1" borderId="2" fillId="0" fontId="1" numFmtId="0" pivotButton="0" quotePrefix="0" xfId="0">
      <alignment wrapText="1"/>
    </xf>
    <xf borderId="2" fillId="0" fontId="1" numFmtId="0" pivotButton="0" quotePrefix="0" xfId="0"/>
    <xf borderId="0" fillId="5" fontId="0" numFmtId="0" pivotButton="0" quotePrefix="0" xfId="0"/>
    <xf applyAlignment="1" borderId="0" fillId="5" fontId="2" numFmtId="0" pivotButton="0" quotePrefix="0" xfId="0">
      <alignment horizontal="left"/>
    </xf>
    <xf applyAlignment="1" borderId="3" fillId="0" fontId="2" numFmtId="0" pivotButton="0" quotePrefix="0" xfId="0">
      <alignment wrapText="1"/>
    </xf>
    <xf applyAlignment="1" borderId="4" fillId="0" fontId="2" numFmtId="0" pivotButton="0" quotePrefix="0" xfId="0">
      <alignment wrapText="1"/>
    </xf>
    <xf applyAlignment="1" borderId="5" fillId="0" fontId="2" numFmtId="0" pivotButton="0" quotePrefix="0" xfId="0">
      <alignment wrapText="1"/>
    </xf>
    <xf borderId="0" fillId="5" fontId="3" numFmtId="0" pivotButton="0" quotePrefix="0" xfId="0"/>
    <xf applyAlignment="1" borderId="0" fillId="2" fontId="2" numFmtId="0" pivotButton="0" quotePrefix="0" xfId="0">
      <alignment horizontal="left"/>
    </xf>
    <xf applyAlignment="1" borderId="0" fillId="2" fontId="2" numFmtId="0" pivotButton="0" quotePrefix="0" xfId="0">
      <alignment wrapText="1"/>
    </xf>
    <xf applyAlignment="1" borderId="0" fillId="3" fontId="2" numFmtId="0" pivotButton="0" quotePrefix="0" xfId="0">
      <alignment horizontal="left"/>
    </xf>
    <xf applyAlignment="1" borderId="0" fillId="3" fontId="2" numFmtId="0" pivotButton="0" quotePrefix="0" xfId="0">
      <alignment wrapText="1"/>
    </xf>
    <xf borderId="0" fillId="2" fontId="0" numFmtId="0" pivotButton="0" quotePrefix="0" xfId="0"/>
    <xf borderId="0" fillId="3" fontId="0" numFmtId="0" pivotButton="0" quotePrefix="0" xfId="0"/>
    <xf applyAlignment="1" borderId="0" fillId="4" fontId="2" numFmtId="0" pivotButton="0" quotePrefix="0" xfId="0">
      <alignment horizontal="left"/>
    </xf>
    <xf borderId="0" fillId="4" fontId="0" numFmtId="0" pivotButton="0" quotePrefix="0" xfId="0"/>
    <xf borderId="0" fillId="4" fontId="4" numFmtId="0" pivotButton="0" quotePrefix="0" xfId="0"/>
    <xf applyAlignment="1" borderId="0" fillId="0" fontId="2" numFmtId="0" pivotButton="0" quotePrefix="0" xfId="0">
      <alignment horizontal="center"/>
    </xf>
    <xf applyAlignment="1" borderId="0" fillId="6" fontId="2" numFmtId="0" pivotButton="0" quotePrefix="0" xfId="0">
      <alignment horizontal="left"/>
    </xf>
    <xf borderId="0" fillId="6" fontId="2" numFmtId="0" pivotButton="0" quotePrefix="0" xfId="0"/>
    <xf borderId="0" fillId="6" fontId="0" numFmtId="0" pivotButton="0" quotePrefix="0" xfId="0"/>
    <xf borderId="0" fillId="2" fontId="1" numFmtId="0" pivotButton="0" quotePrefix="0" xfId="0"/>
    <xf borderId="0" fillId="4" fontId="1" numFmtId="0" pivotButton="0" quotePrefix="0" xfId="0"/>
    <xf applyAlignment="1" borderId="0" fillId="5" fontId="2" numFmtId="0" pivotButton="0" quotePrefix="0" xfId="0">
      <alignment wrapText="1"/>
    </xf>
    <xf applyAlignment="1" borderId="0" fillId="4" fontId="2" numFmtId="0" pivotButton="0" quotePrefix="0" xfId="0">
      <alignment wrapText="1"/>
    </xf>
    <xf borderId="0" fillId="5" fontId="3" numFmtId="58" pivotButton="0" quotePrefix="0" xfId="0"/>
    <xf applyAlignment="1" borderId="0" fillId="2" fontId="0" numFmtId="0" pivotButton="0" quotePrefix="0" xfId="0">
      <alignment wrapText="1"/>
    </xf>
    <xf applyAlignment="1" borderId="0" fillId="3" fontId="0" numFmtId="0" pivotButton="0" quotePrefix="0" xfId="0">
      <alignment wrapText="1"/>
    </xf>
    <xf borderId="0" fillId="7" fontId="2" numFmtId="0" pivotButton="0" quotePrefix="0" xfId="0"/>
    <xf borderId="0" fillId="8" fontId="0" numFmtId="0" pivotButton="0" quotePrefix="0" xfId="0"/>
    <xf applyAlignment="1" borderId="0" fillId="8" fontId="0" numFmtId="0" pivotButton="0" quotePrefix="0" xfId="0">
      <alignment wrapText="1"/>
    </xf>
    <xf applyAlignment="1" borderId="0" fillId="0" fontId="0" numFmtId="0" pivotButton="0" quotePrefix="0" xfId="0">
      <alignment wrapText="1"/>
    </xf>
  </cellXfs>
  <cellStyles count="53">
    <cellStyle builtinId="0" name="常规" xfId="0"/>
    <cellStyle builtinId="3" name="千位分隔" xfId="1"/>
    <cellStyle builtinId="4" name="货币" xfId="2"/>
    <cellStyle builtinId="5" name="百分比" xfId="3"/>
    <cellStyle builtinId="6" name="千位分隔[0]" xfId="4"/>
    <cellStyle builtinId="7" name="货币[0]" xfId="5"/>
    <cellStyle builtinId="8" name="超链接" xfId="6"/>
    <cellStyle builtinId="9" name="已访问的超链接" xfId="7"/>
    <cellStyle builtinId="10" name="注释" xfId="8"/>
    <cellStyle builtinId="11" name="警告文本" xfId="9"/>
    <cellStyle builtinId="15" name="标题" xfId="10"/>
    <cellStyle builtinId="53" name="解释性文本" xfId="11"/>
    <cellStyle builtinId="16" name="标题 1" xfId="12"/>
    <cellStyle builtinId="17" name="标题 2" xfId="13"/>
    <cellStyle builtinId="18" name="标题 3" xfId="14"/>
    <cellStyle builtinId="19" name="标题 4" xfId="15"/>
    <cellStyle builtinId="20" name="输入" xfId="16"/>
    <cellStyle builtinId="21" name="输出" xfId="17"/>
    <cellStyle builtinId="22" name="计算" xfId="18"/>
    <cellStyle builtinId="23" name="检查单元格" xfId="19"/>
    <cellStyle builtinId="24" name="链接单元格" xfId="20"/>
    <cellStyle builtinId="25" name="汇总" xfId="21"/>
    <cellStyle builtinId="26" name="好" xfId="22"/>
    <cellStyle builtinId="27" name="差" xfId="23"/>
    <cellStyle builtinId="28" name="适中" xfId="24"/>
    <cellStyle builtinId="29" name="强调文字颜色 1" xfId="25"/>
    <cellStyle builtinId="30" name="20% - 强调文字颜色 1" xfId="26"/>
    <cellStyle builtinId="31" name="40% - 强调文字颜色 1" xfId="27"/>
    <cellStyle builtinId="32" name="60% - 强调文字颜色 1" xfId="28"/>
    <cellStyle builtinId="33" name="强调文字颜色 2" xfId="29"/>
    <cellStyle builtinId="34" name="20% - 强调文字颜色 2" xfId="30"/>
    <cellStyle builtinId="35" name="40% - 强调文字颜色 2" xfId="31"/>
    <cellStyle builtinId="36" name="60% - 强调文字颜色 2" xfId="32"/>
    <cellStyle builtinId="37" name="强调文字颜色 3" xfId="33"/>
    <cellStyle builtinId="38" name="20% - 强调文字颜色 3" xfId="34"/>
    <cellStyle builtinId="39" name="40% - 强调文字颜色 3" xfId="35"/>
    <cellStyle builtinId="40" name="60% - 强调文字颜色 3" xfId="36"/>
    <cellStyle builtinId="41" name="强调文字颜色 4" xfId="37"/>
    <cellStyle builtinId="42" name="20% - 强调文字颜色 4" xfId="38"/>
    <cellStyle builtinId="43" name="40% - 强调文字颜色 4" xfId="39"/>
    <cellStyle builtinId="44" name="60% - 强调文字颜色 4" xfId="40"/>
    <cellStyle builtinId="45" name="强调文字颜色 5" xfId="41"/>
    <cellStyle builtinId="46" name="20% - 强调文字颜色 5" xfId="42"/>
    <cellStyle builtinId="47" name="40% - 强调文字颜色 5" xfId="43"/>
    <cellStyle builtinId="48" name="60% - 强调文字颜色 5" xfId="44"/>
    <cellStyle builtinId="49" name="强调文字颜色 6" xfId="45"/>
    <cellStyle builtinId="50" name="20% - 强调文字颜色 6" xfId="46"/>
    <cellStyle builtinId="51" name="40% - 强调文字颜色 6" xfId="47"/>
    <cellStyle builtinId="52" name="60% - 强调文字颜色 6" xfId="48"/>
    <cellStyle name="40% - 强调文字颜色 1 2" xfId="49"/>
    <cellStyle name="40% - 着色 1 2" xfId="50"/>
    <cellStyle name="常规 2" xfId="51"/>
    <cellStyle name="常规 3" xfId="52"/>
  </cellStyles>
  <tableStyles count="0" defaultPivotStyle="PivotStyleLight16" defaultTableStyle="TableStyleMedium2"/>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styles.xml" Type="http://schemas.openxmlformats.org/officeDocument/2006/relationships/styles" /><Relationship Id="rId6" Target="theme/theme1.xml" Type="http://schemas.openxmlformats.org/officeDocument/2006/relationships/theme" /></Relationships>
</file>

<file path=xl/comments/comment1.xml><?xml version="1.0" encoding="utf-8"?>
<comments xmlns="http://schemas.openxmlformats.org/spreadsheetml/2006/main">
  <authors>
    <author>bk068</author>
    <author>as</author>
    <author>aaa</author>
  </authors>
  <commentList>
    <comment authorId="0" ref="C4" shapeId="0">
      <text>
        <t>bk068:
显示类型填11
ArtResourcesid#文字内容</t>
      </text>
    </comment>
    <comment authorId="0" ref="E4" shapeId="0">
      <text>
        <t>bk068:
对应ChapterOptionConfig</t>
      </text>
    </comment>
    <comment authorId="1" ref="F4" shapeId="0">
      <text>
        <t>1左2右</t>
      </text>
    </comment>
    <comment authorId="1" ref="G4" shapeId="0">
      <text>
        <t xml:space="preserve">0亮1黑
</t>
      </text>
    </comment>
    <comment authorId="2" ref="K4" shapeId="0">
      <text>
        <t>aaa:
0无1有场景特效</t>
      </text>
    </comment>
  </commentList>
</comment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sheet1.xml><?xml version="1.0" encoding="utf-8"?>
<worksheet xmlns:r="http://schemas.openxmlformats.org/officeDocument/2006/relationships" xmlns="http://schemas.openxmlformats.org/spreadsheetml/2006/main">
  <sheetPr>
    <outlinePr summaryBelow="1" summaryRight="1"/>
    <pageSetUpPr/>
  </sheetPr>
  <dimension ref="A1:L1160"/>
  <sheetViews>
    <sheetView tabSelected="1" workbookViewId="0">
      <pane activePane="bottomRight" state="frozen" topLeftCell="D620" xSplit="3" ySplit="7"/>
      <selection activeCell="A1" sqref="A1"/>
      <selection activeCell="A1" pane="topRight" sqref="A1"/>
      <selection activeCell="A1" pane="bottomLeft" sqref="A1"/>
      <selection activeCell="E637" pane="bottomRight" sqref="E637"/>
    </sheetView>
  </sheetViews>
  <sheetFormatPr baseColWidth="8" defaultColWidth="9" defaultRowHeight="14.25"/>
  <cols>
    <col customWidth="1" max="1" min="1" style="6" width="13.875"/>
    <col customWidth="1" max="2" min="2" style="7" width="8.5"/>
    <col customWidth="1" max="3" min="3" style="6" width="8.875"/>
    <col customWidth="1" max="4" min="4" style="4" width="109.875"/>
    <col customWidth="1" max="5" min="5" style="6" width="15.875"/>
    <col customWidth="1" max="7" min="6" style="6" width="10.5"/>
    <col customWidth="1" max="8" min="8" style="6" width="4.625"/>
    <col customWidth="1" max="9" min="9" style="6" width="12.375"/>
    <col customWidth="1" max="10" min="10" style="6" width="21.875"/>
    <col customWidth="1" max="11" min="11" style="6" width="13.5"/>
    <col customWidth="1" max="16384" min="12" style="6" width="9"/>
  </cols>
  <sheetData>
    <row r="1">
      <c r="B1" s="7" t="inlineStr">
        <is>
          <t>Id</t>
        </is>
      </c>
      <c r="C1" s="6" t="inlineStr">
        <is>
          <t>ShowType</t>
        </is>
      </c>
      <c r="D1" s="4" t="inlineStr">
        <is>
          <t>ShowValues</t>
        </is>
      </c>
      <c r="E1" s="6" t="inlineStr">
        <is>
          <t>Option</t>
        </is>
      </c>
      <c r="F1" s="6" t="inlineStr">
        <is>
          <t>ShowDir</t>
        </is>
      </c>
      <c r="G1" s="6" t="inlineStr">
        <is>
          <t>Isdark</t>
        </is>
      </c>
      <c r="H1" s="6" t="inlineStr">
        <is>
          <t>NextOptPanelId</t>
        </is>
      </c>
      <c r="I1" s="6" t="inlineStr">
        <is>
          <t>DialogueViewId</t>
        </is>
      </c>
      <c r="J1" s="6" t="inlineStr">
        <is>
          <t>DialogueBg</t>
        </is>
      </c>
      <c r="K1" s="6" t="inlineStr">
        <is>
          <t>scenceEffec</t>
        </is>
      </c>
      <c r="L1" s="6" t="inlineStr">
        <is>
          <t>VoiceRes</t>
        </is>
      </c>
    </row>
    <row r="2">
      <c r="B2" s="7" t="inlineStr">
        <is>
          <t>int</t>
        </is>
      </c>
      <c r="C2" s="6" t="inlineStr">
        <is>
          <t>int</t>
        </is>
      </c>
      <c r="D2" s="4" t="inlineStr">
        <is>
          <t>string</t>
        </is>
      </c>
      <c r="E2" s="6" t="inlineStr">
        <is>
          <t>mut,int#int,1</t>
        </is>
      </c>
      <c r="F2" s="6" t="inlineStr">
        <is>
          <t>int</t>
        </is>
      </c>
      <c r="G2" s="6" t="inlineStr">
        <is>
          <t>int</t>
        </is>
      </c>
      <c r="H2" s="6" t="inlineStr">
        <is>
          <t>int</t>
        </is>
      </c>
      <c r="I2" s="6" t="inlineStr">
        <is>
          <t>int</t>
        </is>
      </c>
      <c r="J2" s="6" t="inlineStr">
        <is>
          <t>string</t>
        </is>
      </c>
      <c r="K2" s="6" t="inlineStr">
        <is>
          <t>string</t>
        </is>
      </c>
      <c r="L2" s="6" t="inlineStr">
        <is>
          <t>string</t>
        </is>
      </c>
    </row>
    <row r="3">
      <c r="B3" s="7" t="n">
        <v>2</v>
      </c>
      <c r="C3" s="6" t="n">
        <v>3</v>
      </c>
      <c r="D3" s="4" t="n">
        <v>3</v>
      </c>
      <c r="E3" s="6" t="n">
        <v>2</v>
      </c>
      <c r="F3" s="6" t="n">
        <v>3</v>
      </c>
      <c r="G3" s="6" t="n">
        <v>3</v>
      </c>
      <c r="H3" s="6" t="n">
        <v>3</v>
      </c>
      <c r="I3" s="6" t="n">
        <v>3</v>
      </c>
      <c r="J3" s="6" t="n">
        <v>3</v>
      </c>
      <c r="K3" s="6" t="n">
        <v>3</v>
      </c>
      <c r="L3" s="6" t="n">
        <v>3</v>
      </c>
    </row>
    <row r="4">
      <c r="C4" s="6" t="inlineStr">
        <is>
          <t>显示类型</t>
        </is>
      </c>
      <c r="D4" s="4" t="inlineStr">
        <is>
          <t>显示参数</t>
        </is>
      </c>
      <c r="E4" s="6" t="inlineStr">
        <is>
          <t>选项id#选项id</t>
        </is>
      </c>
      <c r="F4" s="6" t="inlineStr">
        <is>
          <t>立绘切入方向</t>
        </is>
      </c>
      <c r="G4" s="6" t="inlineStr">
        <is>
          <t>背景是否蒙黑</t>
        </is>
      </c>
      <c r="H4" s="6" t="inlineStr">
        <is>
          <t>下一个选择面板id</t>
        </is>
      </c>
      <c r="I4" s="6" t="inlineStr">
        <is>
          <t>角色立绘设置</t>
        </is>
      </c>
      <c r="J4" s="6" t="inlineStr">
        <is>
          <t>对话背景图</t>
        </is>
      </c>
      <c r="K4" s="6" t="inlineStr">
        <is>
          <t>使用场景特效</t>
        </is>
      </c>
      <c r="L4" s="6" t="inlineStr">
        <is>
          <t>对白音效</t>
        </is>
      </c>
    </row>
    <row r="5">
      <c r="A5" s="15" t="inlineStr">
        <is>
          <t>默认值</t>
        </is>
      </c>
      <c r="B5" s="7" t="n">
        <v>0</v>
      </c>
      <c r="C5" s="6" t="n">
        <v>0</v>
      </c>
      <c r="D5" s="4" t="inlineStr">
        <is>
          <t>null</t>
        </is>
      </c>
      <c r="E5" s="6" t="inlineStr">
        <is>
          <t>null</t>
        </is>
      </c>
      <c r="F5" s="6" t="n">
        <v>1</v>
      </c>
      <c r="G5" s="6" t="n">
        <v>0</v>
      </c>
      <c r="H5" s="6" t="n">
        <v>0</v>
      </c>
      <c r="I5" s="6" t="n">
        <v>0</v>
      </c>
      <c r="J5" s="6">
        <f>""</f>
        <v/>
      </c>
      <c r="K5" s="6" t="n">
        <v>0</v>
      </c>
    </row>
    <row r="6">
      <c r="A6" s="15" t="inlineStr">
        <is>
          <t>正确性校对</t>
        </is>
      </c>
    </row>
    <row r="7">
      <c r="A7" s="15" t="inlineStr">
        <is>
          <t>校对值</t>
        </is>
      </c>
    </row>
    <row r="8">
      <c r="A8" s="15" t="n"/>
      <c r="B8" s="7" t="n">
        <v>100001</v>
      </c>
      <c r="C8" s="6" t="n">
        <v>11</v>
      </c>
      <c r="D8" s="16" t="inlineStr">
        <is>
          <t>2024|醒来了吗？事出突然，我只能强行把你拉进这个世界。</t>
        </is>
      </c>
      <c r="E8" s="6" t="n">
        <v>100001</v>
      </c>
      <c r="F8" s="6" t="n">
        <v>1</v>
      </c>
      <c r="G8" s="6" t="n">
        <v>0</v>
      </c>
      <c r="I8" s="1" t="n">
        <v>30001</v>
      </c>
      <c r="J8" s="1" t="inlineStr">
        <is>
          <t>r_zhandou_changjing_1</t>
        </is>
      </c>
      <c r="L8" s="6" t="inlineStr">
        <is>
          <t>Audio_story_intro_016</t>
        </is>
      </c>
    </row>
    <row r="9">
      <c r="A9" s="15" t="n"/>
      <c r="B9" s="7" t="n">
        <v>100002</v>
      </c>
      <c r="C9" s="6" t="n">
        <v>11</v>
      </c>
      <c r="D9" s="16" t="inlineStr">
        <is>
          <t>2024|这个世界正在被一股未知的邪秽所侵染，被污染了的神将会变得疯狂丧失理智，因此这里也濒临分崩离析。</t>
        </is>
      </c>
      <c r="E9" s="6" t="n">
        <v>100002</v>
      </c>
      <c r="F9" s="6" t="n">
        <v>1</v>
      </c>
      <c r="G9" s="6" t="n">
        <v>0</v>
      </c>
      <c r="I9" s="1" t="n">
        <v>30001</v>
      </c>
      <c r="J9" s="1" t="inlineStr">
        <is>
          <t>r_zhandou_changjing_1</t>
        </is>
      </c>
      <c r="L9" s="6" t="inlineStr">
        <is>
          <t>Audio_story_intro_017</t>
        </is>
      </c>
    </row>
    <row r="10">
      <c r="A10" s="15" t="n"/>
      <c r="B10" s="7" t="n">
        <v>100003</v>
      </c>
      <c r="C10" s="6" t="n">
        <v>11</v>
      </c>
      <c r="D10" s="16" t="inlineStr">
        <is>
          <t>2024|你的父亲先于你到达了这个世界，并试图对抗这股邪秽，却在战斗中下落不明。告诉我你的名字吧。</t>
        </is>
      </c>
      <c r="E10" s="6" t="n">
        <v>100003</v>
      </c>
      <c r="F10" s="6" t="n">
        <v>1</v>
      </c>
      <c r="G10" s="6" t="n">
        <v>0</v>
      </c>
      <c r="I10" s="1" t="n">
        <v>30001</v>
      </c>
      <c r="J10" s="1" t="inlineStr">
        <is>
          <t>r_zhandou_changjing_1</t>
        </is>
      </c>
      <c r="L10" s="6" t="inlineStr">
        <is>
          <t>Audio_story_intro_018</t>
        </is>
      </c>
    </row>
    <row r="11">
      <c r="A11" s="15" t="n"/>
      <c r="B11" s="7" t="n">
        <v>100004</v>
      </c>
      <c r="C11" s="6" t="n">
        <v>10</v>
      </c>
      <c r="D11" s="4" t="inlineStr">
        <is>
          <t>0|</t>
        </is>
      </c>
      <c r="E11" s="6" t="n">
        <v>100004</v>
      </c>
      <c r="F11" s="6" t="n">
        <v>1</v>
      </c>
      <c r="G11" s="6" t="n">
        <v>0</v>
      </c>
      <c r="I11" s="6" t="n">
        <v>0</v>
      </c>
      <c r="J11" s="1" t="inlineStr">
        <is>
          <t>r_zhandou_changjing_1</t>
        </is>
      </c>
    </row>
    <row r="12">
      <c r="A12" s="15" t="n"/>
      <c r="B12" s="7" t="n">
        <v>100005</v>
      </c>
      <c r="C12" s="6" t="n">
        <v>11</v>
      </c>
      <c r="D12" s="16" t="inlineStr">
        <is>
          <t>2024|这幅山河社稷图，容纳了所有迁入这里的神话传说，成为了这些退出人类世界的仙神人鬼最后的居所。</t>
        </is>
      </c>
      <c r="E12" s="6" t="n">
        <v>100005</v>
      </c>
      <c r="F12" s="6" t="n">
        <v>1</v>
      </c>
      <c r="G12" s="6" t="n">
        <v>0</v>
      </c>
      <c r="I12" s="1" t="n">
        <v>30001</v>
      </c>
      <c r="J12" s="1" t="inlineStr">
        <is>
          <t>r_zhandou_changjing_1</t>
        </is>
      </c>
      <c r="L12" s="6" t="inlineStr">
        <is>
          <t>Audio_story_intro_019</t>
        </is>
      </c>
    </row>
    <row r="13">
      <c r="A13" s="15" t="n"/>
      <c r="B13" s="7" t="n">
        <v>100006</v>
      </c>
      <c r="C13" s="6" t="n">
        <v>11</v>
      </c>
      <c r="D13" s="16" t="inlineStr">
        <is>
          <t>2024|但是现如今，却被一股邪恶的污秽所侵染，整个世界变得疯狂和混乱。</t>
        </is>
      </c>
      <c r="E13" s="6" t="n">
        <v>100006</v>
      </c>
      <c r="F13" s="6" t="n">
        <v>1</v>
      </c>
      <c r="G13" s="6" t="n">
        <v>0</v>
      </c>
      <c r="I13" s="1" t="n">
        <v>30001</v>
      </c>
      <c r="J13" s="1" t="inlineStr">
        <is>
          <t>r_zhandou_changjing_1</t>
        </is>
      </c>
      <c r="L13" s="6" t="inlineStr">
        <is>
          <t>Audio_story_intro_020</t>
        </is>
      </c>
    </row>
    <row r="14">
      <c r="A14" s="15" t="n"/>
      <c r="B14" s="7" t="n">
        <v>100007</v>
      </c>
      <c r="C14" s="6" t="n">
        <v>11</v>
      </c>
      <c r="D14" s="16" t="inlineStr">
        <is>
          <t>2024|能拯救这个世界的，只有你了，孩子。你需要寻找沉睡散落世界各处的神将，加入你的行列，去吧！</t>
        </is>
      </c>
      <c r="E14" s="6" t="n">
        <v>100007</v>
      </c>
      <c r="F14" s="6" t="n">
        <v>1</v>
      </c>
      <c r="G14" s="6" t="n">
        <v>0</v>
      </c>
      <c r="I14" s="1" t="n">
        <v>30001</v>
      </c>
      <c r="J14" s="1" t="inlineStr">
        <is>
          <t>r_zhandou_changjing_1</t>
        </is>
      </c>
      <c r="L14" s="6" t="inlineStr">
        <is>
          <t>Audio_story_intro_021</t>
        </is>
      </c>
    </row>
    <row customFormat="1" r="15" s="8">
      <c r="A15" s="17" t="n"/>
      <c r="B15" s="18" t="n">
        <v>101001</v>
      </c>
      <c r="C15" s="19" t="n">
        <v>11</v>
      </c>
      <c r="D15" s="20" t="inlineStr">
        <is>
          <t>0|突然爆发的妖邪祟，让进入浓雾之森探险的冒险者们措手不及。面对无数疯狂的邪魔，即便是赫赫有名的冒险者盟会也无力抵挡，冒险者们只能各自求生。</t>
        </is>
      </c>
      <c r="E15" s="3" t="n">
        <v>101001</v>
      </c>
      <c r="F15" s="21" t="n"/>
      <c r="G15" s="21" t="n">
        <v>1</v>
      </c>
      <c r="H15" s="21" t="n"/>
      <c r="I15" s="21" t="n"/>
      <c r="J15" s="1" t="inlineStr">
        <is>
          <t>r_zhandou_changjing_1</t>
        </is>
      </c>
    </row>
    <row r="16">
      <c r="A16" s="15" t="n"/>
      <c r="B16" s="22" t="n">
        <v>101002</v>
      </c>
      <c r="C16" s="23" t="n">
        <v>11</v>
      </c>
      <c r="D16" s="24" t="inlineStr">
        <is>
          <t>8001|可恶……浓雾之森里的邪魔怎么会这么多……</t>
        </is>
      </c>
      <c r="E16" s="4" t="n">
        <v>101002</v>
      </c>
      <c r="F16" s="1" t="n">
        <v>1</v>
      </c>
      <c r="G16" s="1" t="n">
        <v>0</v>
      </c>
      <c r="H16" s="1" t="n"/>
      <c r="I16" s="6" t="n">
        <v>5405</v>
      </c>
      <c r="J16" s="1" t="inlineStr">
        <is>
          <t>r_zhandou_changjing_1</t>
        </is>
      </c>
    </row>
    <row r="17">
      <c r="B17" s="22" t="n">
        <v>101003</v>
      </c>
      <c r="C17" s="23" t="n">
        <v>11</v>
      </c>
      <c r="D17" s="24" t="inlineStr">
        <is>
          <t>2011|（终焉之时即将来临……世界即将迎来毁灭与新生，而无尽的妖邪祟……便是这场大戏的代行者……）</t>
        </is>
      </c>
      <c r="E17" s="4" t="n">
        <v>101003</v>
      </c>
      <c r="F17" s="1" t="n">
        <v>1</v>
      </c>
      <c r="G17" s="1" t="n">
        <v>0</v>
      </c>
      <c r="H17" s="1" t="n"/>
      <c r="I17" s="1" t="n">
        <v>31011</v>
      </c>
      <c r="J17" s="1" t="inlineStr">
        <is>
          <t>r_zhandou_changjing_1</t>
        </is>
      </c>
    </row>
    <row r="18">
      <c r="B18" s="22" t="n">
        <v>101004</v>
      </c>
      <c r="C18" s="23" t="n">
        <v>11</v>
      </c>
      <c r="D18" s="24" t="inlineStr">
        <is>
          <t>8001|什么终焉之时……世界好端端的怎么会毁灭呢？</t>
        </is>
      </c>
      <c r="E18" s="4" t="n">
        <v>101004</v>
      </c>
      <c r="F18" s="1" t="n">
        <v>1</v>
      </c>
      <c r="G18" s="1" t="n">
        <v>0</v>
      </c>
      <c r="H18" s="1" t="n"/>
      <c r="I18" s="6" t="n">
        <v>5407</v>
      </c>
      <c r="J18" s="1" t="inlineStr">
        <is>
          <t>r_zhandou_changjing_1</t>
        </is>
      </c>
    </row>
    <row customHeight="1" ht="28.5" r="19">
      <c r="B19" s="22" t="n">
        <v>101005</v>
      </c>
      <c r="C19" s="23" t="n">
        <v>11</v>
      </c>
      <c r="D19" s="24" t="inlineStr">
        <is>
          <t>2011|（你竟然连终焉之时都不知道？呵……人类的目光果然是短浅的，毕竟你们大多只有区区百岁的寿命……太过久远的历史现今的人类恐怕已经遗忘的一干二净了吧！）</t>
        </is>
      </c>
      <c r="E19" s="4" t="n">
        <v>101005</v>
      </c>
      <c r="F19" s="1" t="n">
        <v>2</v>
      </c>
      <c r="G19" s="1" t="n">
        <v>0</v>
      </c>
      <c r="H19" s="1" t="n"/>
      <c r="I19" s="1" t="n">
        <v>31011</v>
      </c>
      <c r="J19" s="1" t="inlineStr">
        <is>
          <t>r_zhandou_changjing_1</t>
        </is>
      </c>
    </row>
    <row r="20">
      <c r="B20" s="22" t="n">
        <v>101006</v>
      </c>
      <c r="C20" s="23" t="n">
        <v>11</v>
      </c>
      <c r="D20" s="24" t="inlineStr">
        <is>
          <t>8001|你究竟在说什么……过去又发生过什么？</t>
        </is>
      </c>
      <c r="E20" s="4" t="n">
        <v>101006</v>
      </c>
      <c r="F20" s="1" t="n">
        <v>1</v>
      </c>
      <c r="G20" s="1" t="n">
        <v>0</v>
      </c>
      <c r="H20" s="1" t="n"/>
      <c r="I20" s="6" t="n">
        <v>5407</v>
      </c>
      <c r="J20" s="1" t="inlineStr">
        <is>
          <t>r_zhandou_changjing_1</t>
        </is>
      </c>
    </row>
    <row r="21">
      <c r="B21" s="22" t="n">
        <v>101007</v>
      </c>
      <c r="C21" s="23" t="n">
        <v>11</v>
      </c>
      <c r="D21" s="24" t="inlineStr">
        <is>
          <t>2011|（短则千年……长则万年，每当人类的发展触及某种禁忌，世界便会迎来终焉……人类世界会被毁灭，只有极少数幸运儿才能得以赦免，开启新的纪元。）</t>
        </is>
      </c>
      <c r="E21" s="4" t="n">
        <v>101007</v>
      </c>
      <c r="F21" s="1" t="n">
        <v>2</v>
      </c>
      <c r="G21" s="1" t="n">
        <v>0</v>
      </c>
      <c r="H21" s="1" t="n"/>
      <c r="I21" s="1" t="n">
        <v>31011</v>
      </c>
      <c r="J21" s="1" t="inlineStr">
        <is>
          <t>r_zhandou_changjing_1</t>
        </is>
      </c>
    </row>
    <row r="22">
      <c r="B22" s="22" t="n">
        <v>101008</v>
      </c>
      <c r="C22" s="23" t="n">
        <v>11</v>
      </c>
      <c r="D22" s="24" t="inlineStr">
        <is>
          <t>8001|怎么会……为什么我从来没有听说过这些事……</t>
        </is>
      </c>
      <c r="E22" s="4" t="n">
        <v>101008</v>
      </c>
      <c r="F22" s="1" t="n">
        <v>1</v>
      </c>
      <c r="G22" s="1" t="n">
        <v>0</v>
      </c>
      <c r="H22" s="1" t="n"/>
      <c r="I22" s="6" t="n">
        <v>5402</v>
      </c>
      <c r="J22" s="1" t="inlineStr">
        <is>
          <t>r_zhandou_changjing_1</t>
        </is>
      </c>
    </row>
    <row customFormat="1" r="23" s="9">
      <c r="B23" s="22" t="n">
        <v>101009</v>
      </c>
      <c r="C23" s="23" t="n">
        <v>11</v>
      </c>
      <c r="D23" s="24" t="inlineStr">
        <is>
          <t>2011|（所以说……人类的目光总是短浅的，又或许是上个终焉之时中幸存的人类，封锁了关于终焉之时的信息……）</t>
        </is>
      </c>
      <c r="E23" s="4" t="n">
        <v>101009</v>
      </c>
      <c r="F23" s="1" t="n">
        <v>2</v>
      </c>
      <c r="G23" s="1" t="n">
        <v>0</v>
      </c>
      <c r="H23" s="6" t="n"/>
      <c r="I23" s="1" t="n">
        <v>31011</v>
      </c>
      <c r="J23" s="1" t="inlineStr">
        <is>
          <t>r_zhandou_changjing_1</t>
        </is>
      </c>
    </row>
    <row customFormat="1" r="24" s="9">
      <c r="B24" s="22" t="n">
        <v>101010</v>
      </c>
      <c r="C24" s="23" t="n">
        <v>11</v>
      </c>
      <c r="D24" s="24" t="inlineStr">
        <is>
          <t>8001|如果你说的是真的……那新的终焉之时已经到来了吗？</t>
        </is>
      </c>
      <c r="E24" s="4" t="n">
        <v>101010</v>
      </c>
      <c r="F24" s="1" t="n">
        <v>1</v>
      </c>
      <c r="G24" s="1" t="n">
        <v>0</v>
      </c>
      <c r="H24" s="6" t="n"/>
      <c r="I24" s="9" t="n">
        <v>5407</v>
      </c>
      <c r="J24" s="1" t="inlineStr">
        <is>
          <t>r_zhandou_changjing_1</t>
        </is>
      </c>
    </row>
    <row customFormat="1" r="25" s="9">
      <c r="B25" s="22" t="n">
        <v>101011</v>
      </c>
      <c r="C25" s="23" t="n">
        <v>11</v>
      </c>
      <c r="D25" s="24" t="inlineStr">
        <is>
          <t>2011|（不……真正的终焉之时还没有降临，现今只能算是降临之前的预兆……不过人类也只不过能多苟延残喘一段时间而已。）</t>
        </is>
      </c>
      <c r="E25" s="4" t="n">
        <v>101011</v>
      </c>
      <c r="F25" s="1" t="n">
        <v>2</v>
      </c>
      <c r="G25" s="1" t="n">
        <v>0</v>
      </c>
      <c r="H25" s="6" t="n"/>
      <c r="I25" s="1" t="n">
        <v>31011</v>
      </c>
      <c r="J25" s="1" t="inlineStr">
        <is>
          <t>r_zhandou_changjing_1</t>
        </is>
      </c>
    </row>
    <row customFormat="1" r="26" s="9">
      <c r="B26" s="22" t="n">
        <v>101012</v>
      </c>
      <c r="C26" s="23" t="n">
        <v>11</v>
      </c>
      <c r="D26" s="24" t="inlineStr">
        <is>
          <t>8001|不……不会的！这只是你的一面之词……我不相信！</t>
        </is>
      </c>
      <c r="E26" s="4" t="n">
        <v>101012</v>
      </c>
      <c r="F26" s="1" t="n">
        <v>1</v>
      </c>
      <c r="G26" s="1" t="n">
        <v>0</v>
      </c>
      <c r="H26" s="6" t="n"/>
      <c r="I26" s="9" t="n">
        <v>5409</v>
      </c>
      <c r="J26" s="1" t="inlineStr">
        <is>
          <t>r_zhandou_changjing_1</t>
        </is>
      </c>
    </row>
    <row customFormat="1" r="27" s="9">
      <c r="B27" s="22" t="n">
        <v>101013</v>
      </c>
      <c r="C27" s="23" t="n">
        <v>11</v>
      </c>
      <c r="D27" s="24" t="inlineStr">
        <is>
          <t>2011|（你相信与否并不重要，时间会证明一切的……）</t>
        </is>
      </c>
      <c r="E27" s="4" t="n">
        <v>101013</v>
      </c>
      <c r="F27" s="1" t="n">
        <v>2</v>
      </c>
      <c r="G27" s="1" t="n">
        <v>0</v>
      </c>
      <c r="H27" s="6" t="n"/>
      <c r="I27" s="1" t="n">
        <v>31011</v>
      </c>
      <c r="J27" s="1" t="inlineStr">
        <is>
          <t>r_zhandou_changjing_1</t>
        </is>
      </c>
    </row>
    <row customFormat="1" r="28" s="9">
      <c r="B28" s="22" t="n">
        <v>101014</v>
      </c>
      <c r="C28" s="23" t="n">
        <v>11</v>
      </c>
      <c r="D28" s="24" t="inlineStr">
        <is>
          <t>8001|我……我需要时间来接受你所说的一切！对了！先找到被邪魔冲散的盟会同伴！他们中或许有人了解关于终焉之时的信息。</t>
        </is>
      </c>
      <c r="E28" s="4" t="n">
        <v>101014</v>
      </c>
      <c r="F28" s="1" t="n">
        <v>1</v>
      </c>
      <c r="G28" s="1" t="n">
        <v>0</v>
      </c>
      <c r="H28" s="6" t="n"/>
      <c r="I28" s="9" t="n">
        <v>5402</v>
      </c>
      <c r="J28" s="1" t="inlineStr">
        <is>
          <t>r_zhandou_changjing_1</t>
        </is>
      </c>
    </row>
    <row customFormat="1" r="29" s="9">
      <c r="B29" s="22" t="n">
        <v>101015</v>
      </c>
      <c r="C29" s="23" t="n">
        <v>11</v>
      </c>
      <c r="D29" s="24" t="inlineStr">
        <is>
          <t>2011|（你可以向其他人求证关于终焉之时的事，不过……记得不要暴露我的存在。）</t>
        </is>
      </c>
      <c r="E29" s="4" t="n">
        <v>101015</v>
      </c>
      <c r="F29" s="1" t="n">
        <v>2</v>
      </c>
      <c r="G29" s="1" t="n">
        <v>0</v>
      </c>
      <c r="H29" s="6" t="n"/>
      <c r="I29" s="1" t="n">
        <v>31011</v>
      </c>
      <c r="J29" s="1" t="inlineStr">
        <is>
          <t>r_zhandou_changjing_1</t>
        </is>
      </c>
    </row>
    <row customFormat="1" r="30" s="9">
      <c r="B30" s="22" t="n">
        <v>101016</v>
      </c>
      <c r="C30" s="23" t="n">
        <v>11</v>
      </c>
      <c r="D30" s="24" t="inlineStr">
        <is>
          <t>8001|唉？为什么？</t>
        </is>
      </c>
      <c r="E30" s="4" t="n">
        <v>101016</v>
      </c>
      <c r="F30" s="1" t="n">
        <v>1</v>
      </c>
      <c r="G30" s="1" t="n">
        <v>0</v>
      </c>
      <c r="H30" s="6" t="n"/>
      <c r="I30" s="9" t="n">
        <v>5407</v>
      </c>
      <c r="J30" s="1" t="inlineStr">
        <is>
          <t>r_zhandou_changjing_1</t>
        </is>
      </c>
    </row>
    <row customFormat="1" r="31" s="9">
      <c r="B31" s="22" t="n">
        <v>101017</v>
      </c>
      <c r="C31" s="23" t="n">
        <v>11</v>
      </c>
      <c r="D31" s="24" t="inlineStr">
        <is>
          <t xml:space="preserve">2011|（有些事你现在最好不要知道为好，你只需要知道……如果我的存在被暴露，那么你就会迎来杀身之祸！） </t>
        </is>
      </c>
      <c r="E31" s="4" t="n">
        <v>101017</v>
      </c>
      <c r="F31" s="1" t="n">
        <v>2</v>
      </c>
      <c r="G31" s="1" t="n">
        <v>0</v>
      </c>
      <c r="H31" s="6" t="n"/>
      <c r="I31" s="1" t="n">
        <v>31011</v>
      </c>
      <c r="J31" s="1" t="inlineStr">
        <is>
          <t>r_zhandou_changjing_1</t>
        </is>
      </c>
    </row>
    <row customFormat="1" r="32" s="9">
      <c r="B32" s="22" t="n">
        <v>101018</v>
      </c>
      <c r="C32" s="23" t="n">
        <v>11</v>
      </c>
      <c r="D32" s="24" t="inlineStr">
        <is>
          <t>8001|好吧……我答应你！</t>
        </is>
      </c>
      <c r="E32" s="4" t="n">
        <v>101018</v>
      </c>
      <c r="F32" s="1" t="n">
        <v>1</v>
      </c>
      <c r="G32" s="1" t="n">
        <v>0</v>
      </c>
      <c r="H32" s="6" t="n"/>
      <c r="I32" s="9" t="n">
        <v>5405</v>
      </c>
      <c r="J32" s="1" t="inlineStr">
        <is>
          <t>r_zhandou_changjing_1</t>
        </is>
      </c>
    </row>
    <row customFormat="1" r="33" s="8">
      <c r="B33" s="25" t="n">
        <v>102001</v>
      </c>
      <c r="C33" s="8" t="n">
        <v>11</v>
      </c>
      <c r="D33" s="24" t="inlineStr">
        <is>
          <t>0|往日还算繁荣的三途津聚落，如今在妖邪祟的侵袭中近乎毁于一旦，一些脱离了大部队的邪魔正肆意的在三途津周围游荡着……</t>
        </is>
      </c>
      <c r="E33" s="8" t="n">
        <v>102001</v>
      </c>
      <c r="F33" s="1" t="n"/>
      <c r="G33" s="1" t="n">
        <v>1</v>
      </c>
      <c r="J33" s="1" t="inlineStr">
        <is>
          <t>r_zhandou_changjing_1</t>
        </is>
      </c>
    </row>
    <row r="34">
      <c r="B34" s="7" t="n">
        <v>102002</v>
      </c>
      <c r="C34" s="6" t="n">
        <v>11</v>
      </c>
      <c r="D34" s="24" t="inlineStr">
        <is>
          <t>8001|驻扎着卫兵的三途津……竟然被毁了！</t>
        </is>
      </c>
      <c r="E34" s="6" t="n">
        <v>102002</v>
      </c>
      <c r="F34" s="1" t="n">
        <v>1</v>
      </c>
      <c r="G34" s="1" t="n">
        <v>0</v>
      </c>
      <c r="I34" s="6" t="n">
        <v>5405</v>
      </c>
      <c r="J34" s="1" t="inlineStr">
        <is>
          <t>r_zhandou_changjing_1</t>
        </is>
      </c>
    </row>
    <row r="35">
      <c r="B35" s="7" t="n">
        <v>102003</v>
      </c>
      <c r="C35" s="6" t="n">
        <v>11</v>
      </c>
      <c r="D35" s="24" t="inlineStr">
        <is>
          <t>2011|（在妖邪祟面前，一个小小的聚落很难幸免……）</t>
        </is>
      </c>
      <c r="E35" s="6" t="n">
        <v>102003</v>
      </c>
      <c r="F35" s="1" t="n">
        <v>2</v>
      </c>
      <c r="G35" s="1" t="n">
        <v>0</v>
      </c>
      <c r="I35" s="1" t="n">
        <v>31011</v>
      </c>
      <c r="J35" s="1" t="inlineStr">
        <is>
          <t>r_zhandou_changjing_1</t>
        </is>
      </c>
    </row>
    <row r="36">
      <c r="B36" s="7" t="n">
        <v>102004</v>
      </c>
      <c r="C36" s="6" t="n">
        <v>11</v>
      </c>
      <c r="D36" s="24" t="inlineStr">
        <is>
          <t>8001|可是在妖邪祟将大家冲散之前，我们约定好脱身后在三途津会合的……</t>
        </is>
      </c>
      <c r="E36" s="6" t="n">
        <v>102004</v>
      </c>
      <c r="F36" s="1" t="n">
        <v>1</v>
      </c>
      <c r="G36" s="1" t="n">
        <v>0</v>
      </c>
      <c r="I36" s="6" t="n">
        <v>5402</v>
      </c>
      <c r="J36" s="1" t="inlineStr">
        <is>
          <t>r_zhandou_changjing_1</t>
        </is>
      </c>
    </row>
    <row r="37">
      <c r="B37" s="7" t="n">
        <v>102005</v>
      </c>
      <c r="C37" s="6" t="n">
        <v>11</v>
      </c>
      <c r="D37" s="24" t="inlineStr">
        <is>
          <t>2011|（那你的伙伴恐怕凶多吉少了……）</t>
        </is>
      </c>
      <c r="E37" s="6" t="n">
        <v>102005</v>
      </c>
      <c r="F37" s="1" t="n">
        <v>2</v>
      </c>
      <c r="G37" s="1" t="n">
        <v>0</v>
      </c>
      <c r="I37" s="1" t="n">
        <v>31011</v>
      </c>
      <c r="J37" s="1" t="inlineStr">
        <is>
          <t>r_zhandou_changjing_1</t>
        </is>
      </c>
    </row>
    <row r="38">
      <c r="B38" s="7" t="n">
        <v>102006</v>
      </c>
      <c r="C38" s="6" t="n">
        <v>11</v>
      </c>
      <c r="D38" s="24" t="inlineStr">
        <is>
          <t>8001|不会的！大家的实力都不弱！他们一定撤离了这里。</t>
        </is>
      </c>
      <c r="E38" s="6" t="n">
        <v>102006</v>
      </c>
      <c r="F38" s="1" t="n">
        <v>1</v>
      </c>
      <c r="G38" s="1" t="n">
        <v>0</v>
      </c>
      <c r="I38" s="6" t="n">
        <v>5405</v>
      </c>
      <c r="J38" s="1" t="inlineStr">
        <is>
          <t>r_zhandou_changjing_1</t>
        </is>
      </c>
    </row>
    <row r="39">
      <c r="B39" s="7" t="n">
        <v>102007</v>
      </c>
      <c r="C39" s="6" t="n">
        <v>11</v>
      </c>
      <c r="D39" s="24" t="inlineStr">
        <is>
          <t>2011|（唔……虽说不是不可能，但我希望你也能做最坏的打算。这次的妖邪祟可不是普通的妖邪祟……）</t>
        </is>
      </c>
      <c r="E39" s="6" t="n">
        <v>102007</v>
      </c>
      <c r="F39" s="1" t="n">
        <v>2</v>
      </c>
      <c r="G39" s="1" t="n">
        <v>0</v>
      </c>
      <c r="I39" s="1" t="n">
        <v>31011</v>
      </c>
      <c r="J39" s="1" t="inlineStr">
        <is>
          <t>r_zhandou_changjing_1</t>
        </is>
      </c>
    </row>
    <row r="40">
      <c r="B40" s="7" t="n">
        <v>102008</v>
      </c>
      <c r="C40" s="6" t="n">
        <v>11</v>
      </c>
      <c r="D40" s="24" t="inlineStr">
        <is>
          <t>8001|唉？不是普通的妖邪祟是什么意思？</t>
        </is>
      </c>
      <c r="E40" s="6" t="n">
        <v>102008</v>
      </c>
      <c r="F40" s="1" t="n">
        <v>1</v>
      </c>
      <c r="G40" s="1" t="n">
        <v>0</v>
      </c>
      <c r="I40" s="6" t="n">
        <v>5407</v>
      </c>
      <c r="J40" s="1" t="inlineStr">
        <is>
          <t>r_zhandou_changjing_1</t>
        </is>
      </c>
    </row>
    <row r="41">
      <c r="B41" s="7" t="n">
        <v>102009</v>
      </c>
      <c r="C41" s="6" t="n">
        <v>11</v>
      </c>
      <c r="D41" s="24" t="inlineStr">
        <is>
          <t>2011|（普通的妖邪祟不过是一群毫无组织的邪魔暴动而已，但这次的妖邪祟，却有一名强大的异妖在统御……）</t>
        </is>
      </c>
      <c r="E41" s="6" t="n">
        <v>102009</v>
      </c>
      <c r="F41" s="1" t="n">
        <v>2</v>
      </c>
      <c r="G41" s="1" t="n">
        <v>0</v>
      </c>
      <c r="I41" s="1" t="n">
        <v>31011</v>
      </c>
      <c r="J41" s="1" t="inlineStr">
        <is>
          <t>r_zhandou_changjing_1</t>
        </is>
      </c>
    </row>
    <row r="42">
      <c r="B42" s="7" t="n">
        <v>102010</v>
      </c>
      <c r="C42" s="6" t="n">
        <v>11</v>
      </c>
      <c r="D42" s="24" t="inlineStr">
        <is>
          <t>8001|异妖？！跟你一样的异妖？</t>
        </is>
      </c>
      <c r="E42" s="6" t="n">
        <v>102010</v>
      </c>
      <c r="F42" s="1" t="n">
        <v>1</v>
      </c>
      <c r="G42" s="1" t="n">
        <v>0</v>
      </c>
      <c r="I42" s="6" t="n">
        <v>5409</v>
      </c>
      <c r="J42" s="1" t="inlineStr">
        <is>
          <t>r_zhandou_changjing_1</t>
        </is>
      </c>
    </row>
    <row r="43">
      <c r="B43" s="7" t="n">
        <v>102011</v>
      </c>
      <c r="C43" s="6" t="n">
        <v>11</v>
      </c>
      <c r="D43" s="24" t="inlineStr">
        <is>
          <t>2011|（那个家伙……可比我凶暴的多！我落得今天这个下场，也是拜他所赐。）</t>
        </is>
      </c>
      <c r="E43" s="6" t="n">
        <v>102011</v>
      </c>
      <c r="F43" s="1" t="n">
        <v>2</v>
      </c>
      <c r="G43" s="1" t="n">
        <v>0</v>
      </c>
      <c r="I43" s="1" t="n">
        <v>31011</v>
      </c>
      <c r="J43" s="1" t="inlineStr">
        <is>
          <t>r_zhandou_changjing_1</t>
        </is>
      </c>
    </row>
    <row r="44">
      <c r="B44" s="7" t="n">
        <v>102012</v>
      </c>
      <c r="C44" s="6" t="n">
        <v>11</v>
      </c>
      <c r="D44" s="24" t="inlineStr">
        <is>
          <t>8001|你们之间发生了什么？</t>
        </is>
      </c>
      <c r="E44" s="6" t="n">
        <v>102012</v>
      </c>
      <c r="F44" s="1" t="n">
        <v>1</v>
      </c>
      <c r="G44" s="1" t="n">
        <v>0</v>
      </c>
      <c r="I44" s="6" t="n">
        <v>5407</v>
      </c>
      <c r="J44" s="1" t="inlineStr">
        <is>
          <t>r_zhandou_changjing_1</t>
        </is>
      </c>
    </row>
    <row r="45">
      <c r="B45" s="7" t="n">
        <v>102013</v>
      </c>
      <c r="C45" s="6" t="n">
        <v>11</v>
      </c>
      <c r="D45" s="24" t="inlineStr">
        <is>
          <t>2011|（这个……不是现在的你能知道的。）</t>
        </is>
      </c>
      <c r="E45" s="6" t="n">
        <v>102013</v>
      </c>
      <c r="F45" s="1" t="n">
        <v>2</v>
      </c>
      <c r="G45" s="1" t="n">
        <v>0</v>
      </c>
      <c r="I45" s="1" t="n">
        <v>31011</v>
      </c>
      <c r="J45" s="1" t="inlineStr">
        <is>
          <t>r_zhandou_changjing_1</t>
        </is>
      </c>
    </row>
    <row r="46">
      <c r="B46" s="7" t="n">
        <v>102014</v>
      </c>
      <c r="C46" s="6" t="n">
        <v>11</v>
      </c>
      <c r="D46" s="24" t="inlineStr">
        <is>
          <t>8001|好吧……那邪魔为什么会受到异妖的统御？这个总能告诉我吧……</t>
        </is>
      </c>
      <c r="E46" s="6" t="n">
        <v>102014</v>
      </c>
      <c r="F46" s="1" t="n">
        <v>1</v>
      </c>
      <c r="G46" s="1" t="n">
        <v>0</v>
      </c>
      <c r="I46" s="6" t="n">
        <v>5402</v>
      </c>
      <c r="J46" s="1" t="inlineStr">
        <is>
          <t>r_zhandou_changjing_1</t>
        </is>
      </c>
    </row>
    <row r="47">
      <c r="B47" s="7" t="n">
        <v>102015</v>
      </c>
      <c r="C47" s="6" t="n">
        <v>11</v>
      </c>
      <c r="D47" s="24" t="inlineStr">
        <is>
          <t>2011|（这没什么好奇怪的……邪魔本就是没能成为异妖的失败品，异妖生来便能指挥邪魔的行动。）</t>
        </is>
      </c>
      <c r="E47" s="6" t="n">
        <v>102015</v>
      </c>
      <c r="F47" s="1" t="n">
        <v>2</v>
      </c>
      <c r="G47" s="1" t="n">
        <v>0</v>
      </c>
      <c r="I47" s="1" t="n">
        <v>31011</v>
      </c>
      <c r="J47" s="1" t="inlineStr">
        <is>
          <t>r_zhandou_changjing_1</t>
        </is>
      </c>
    </row>
    <row r="48">
      <c r="B48" s="7" t="n">
        <v>102016</v>
      </c>
      <c r="C48" s="6" t="n">
        <v>11</v>
      </c>
      <c r="D48" s="24" t="inlineStr">
        <is>
          <t>8001|邪魔是失败品？你们异妖究竟是一种什么样的存在？又是谁将你们创造出来的？</t>
        </is>
      </c>
      <c r="E48" s="6" t="n">
        <v>102016</v>
      </c>
      <c r="F48" s="1" t="n">
        <v>1</v>
      </c>
      <c r="G48" s="1" t="n">
        <v>0</v>
      </c>
      <c r="I48" s="6" t="n">
        <v>5407</v>
      </c>
      <c r="J48" s="1" t="inlineStr">
        <is>
          <t>r_zhandou_changjing_1</t>
        </is>
      </c>
    </row>
    <row r="49">
      <c r="B49" s="7" t="n">
        <v>102017</v>
      </c>
      <c r="C49" s="6" t="n">
        <v>11</v>
      </c>
      <c r="D49" s="24" t="inlineStr">
        <is>
          <t>2011|（无可奉告……）</t>
        </is>
      </c>
      <c r="E49" s="6" t="n">
        <v>102017</v>
      </c>
      <c r="F49" s="1" t="n">
        <v>2</v>
      </c>
      <c r="G49" s="1" t="n">
        <v>0</v>
      </c>
      <c r="I49" s="1" t="n">
        <v>31011</v>
      </c>
      <c r="J49" s="1" t="inlineStr">
        <is>
          <t>r_zhandou_changjing_1</t>
        </is>
      </c>
    </row>
    <row r="50">
      <c r="B50" s="7" t="n">
        <v>102018</v>
      </c>
      <c r="C50" s="6" t="n">
        <v>11</v>
      </c>
      <c r="D50" s="24" t="inlineStr">
        <is>
          <t>8001|总是神神秘秘的……要怎样你才肯告诉我那些不能说的信息？</t>
        </is>
      </c>
      <c r="E50" s="6" t="n">
        <v>102018</v>
      </c>
      <c r="F50" s="1" t="n">
        <v>1</v>
      </c>
      <c r="G50" s="1" t="n">
        <v>0</v>
      </c>
      <c r="I50" s="6" t="n">
        <v>5402</v>
      </c>
      <c r="J50" s="1" t="inlineStr">
        <is>
          <t>r_zhandou_changjing_1</t>
        </is>
      </c>
    </row>
    <row r="51">
      <c r="B51" s="7" t="n">
        <v>102019</v>
      </c>
      <c r="C51" s="6" t="n">
        <v>11</v>
      </c>
      <c r="D51" s="24" t="inlineStr">
        <is>
          <t>2011|（等你足够强大的时候。）</t>
        </is>
      </c>
      <c r="E51" s="6" t="n">
        <v>102019</v>
      </c>
      <c r="F51" s="1" t="n">
        <v>2</v>
      </c>
      <c r="G51" s="1" t="n">
        <v>0</v>
      </c>
      <c r="I51" s="1" t="n">
        <v>31011</v>
      </c>
      <c r="J51" s="1" t="inlineStr">
        <is>
          <t>r_zhandou_changjing_1</t>
        </is>
      </c>
    </row>
    <row customFormat="1" r="52" s="10">
      <c r="B52" s="26" t="n">
        <v>102020</v>
      </c>
      <c r="C52" s="10" t="n">
        <v>11</v>
      </c>
      <c r="D52" s="27" t="inlineStr">
        <is>
          <t>8001|变强么……我会努力的！</t>
        </is>
      </c>
      <c r="E52" s="10" t="n">
        <v>102020</v>
      </c>
      <c r="F52" s="28" t="n">
        <v>1</v>
      </c>
      <c r="G52" s="28" t="n">
        <v>0</v>
      </c>
      <c r="I52" s="10" t="n">
        <v>5402</v>
      </c>
      <c r="J52" s="1" t="inlineStr">
        <is>
          <t>r_zhandou_changjing_1</t>
        </is>
      </c>
    </row>
    <row r="53">
      <c r="B53" s="7" t="n">
        <v>103001</v>
      </c>
      <c r="C53" s="6" t="n">
        <v>11</v>
      </c>
      <c r="D53" s="24" t="inlineStr">
        <is>
          <t>0|聚落的居住区街道上躺着不少邪魔的尸体，其中一些邪魔尸体上的伤口，似乎是盟会伙伴所有的独特兵器制造的。</t>
        </is>
      </c>
      <c r="E53" s="6" t="n">
        <v>103001</v>
      </c>
      <c r="F53" s="1" t="n"/>
      <c r="G53" s="1" t="n">
        <v>1</v>
      </c>
      <c r="J53" s="1" t="inlineStr">
        <is>
          <t>r_zhandou_changjing_1</t>
        </is>
      </c>
    </row>
    <row r="54">
      <c r="B54" s="7" t="n">
        <v>103002</v>
      </c>
      <c r="C54" s="6" t="n">
        <v>11</v>
      </c>
      <c r="D54" s="24" t="inlineStr">
        <is>
          <t>2011|（这里也有人类的尸体，其中有你的伙伴吗？）</t>
        </is>
      </c>
      <c r="E54" s="6" t="n">
        <v>103002</v>
      </c>
      <c r="F54" s="1" t="n">
        <v>2</v>
      </c>
      <c r="G54" s="1" t="n">
        <v>0</v>
      </c>
      <c r="I54" s="1" t="n">
        <v>31011</v>
      </c>
      <c r="J54" s="1" t="inlineStr">
        <is>
          <t>r_zhandou_changjing_1</t>
        </is>
      </c>
    </row>
    <row r="55">
      <c r="B55" s="7" t="n">
        <v>103003</v>
      </c>
      <c r="C55" s="6" t="n">
        <v>11</v>
      </c>
      <c r="D55" s="24" t="inlineStr">
        <is>
          <t>8001|没有……看装束只是几个没来得及撤走的平民，不过大多数平民应该安全躲过了邪魔的袭击吧……</t>
        </is>
      </c>
      <c r="E55" s="6" t="n">
        <v>103003</v>
      </c>
      <c r="F55" s="1" t="n">
        <v>1</v>
      </c>
      <c r="G55" s="1" t="n">
        <v>0</v>
      </c>
      <c r="I55" s="6" t="n">
        <v>5402</v>
      </c>
      <c r="J55" s="1" t="inlineStr">
        <is>
          <t>r_zhandou_changjing_1</t>
        </is>
      </c>
    </row>
    <row r="56">
      <c r="B56" s="7" t="n">
        <v>103004</v>
      </c>
      <c r="C56" s="6" t="n">
        <v>11</v>
      </c>
      <c r="D56" s="24" t="inlineStr">
        <is>
          <t>2011|（牺牲的人类数量不算多……这或许是个好消息。）</t>
        </is>
      </c>
      <c r="E56" s="6" t="n">
        <v>103004</v>
      </c>
      <c r="F56" s="1" t="n">
        <v>2</v>
      </c>
      <c r="G56" s="1" t="n">
        <v>0</v>
      </c>
      <c r="I56" s="1" t="n">
        <v>31011</v>
      </c>
      <c r="J56" s="1" t="inlineStr">
        <is>
          <t>r_zhandou_changjing_1</t>
        </is>
      </c>
    </row>
    <row r="57">
      <c r="B57" s="7" t="n">
        <v>103005</v>
      </c>
      <c r="C57" s="6" t="n">
        <v>11</v>
      </c>
      <c r="D57" s="24" t="inlineStr">
        <is>
          <t>8001|恩？为什么这么说？</t>
        </is>
      </c>
      <c r="E57" s="6" t="n">
        <v>103005</v>
      </c>
      <c r="F57" s="1" t="n">
        <v>1</v>
      </c>
      <c r="G57" s="1" t="n">
        <v>0</v>
      </c>
      <c r="I57" s="6" t="n">
        <v>5407</v>
      </c>
      <c r="J57" s="1" t="inlineStr">
        <is>
          <t>r_zhandou_changjing_1</t>
        </is>
      </c>
    </row>
    <row r="58">
      <c r="B58" s="7" t="n">
        <v>103006</v>
      </c>
      <c r="C58" s="6" t="n">
        <v>11</v>
      </c>
      <c r="D58" s="24" t="inlineStr">
        <is>
          <t>2011|（说明袭击三途津的邪魔很可能是一群没有头领的乌合之众……否则面对有组织的妖邪祟，这里的人类是很难逃走的！）</t>
        </is>
      </c>
      <c r="E58" s="6" t="n">
        <v>103006</v>
      </c>
      <c r="F58" s="1" t="n">
        <v>2</v>
      </c>
      <c r="G58" s="1" t="n">
        <v>0</v>
      </c>
      <c r="I58" s="1" t="n">
        <v>31011</v>
      </c>
      <c r="J58" s="1" t="inlineStr">
        <is>
          <t>r_zhandou_changjing_1</t>
        </is>
      </c>
    </row>
    <row r="59">
      <c r="B59" s="7" t="n">
        <v>103007</v>
      </c>
      <c r="C59" s="6" t="n">
        <v>11</v>
      </c>
      <c r="D59" s="24" t="inlineStr">
        <is>
          <t>8001|邪魔的头领？是你所说的那个异妖吗？</t>
        </is>
      </c>
      <c r="E59" s="6" t="n">
        <v>103007</v>
      </c>
      <c r="F59" s="1" t="n">
        <v>1</v>
      </c>
      <c r="G59" s="1" t="n">
        <v>0</v>
      </c>
      <c r="I59" s="6" t="n">
        <v>5407</v>
      </c>
      <c r="J59" s="1" t="inlineStr">
        <is>
          <t>r_zhandou_changjing_1</t>
        </is>
      </c>
    </row>
    <row r="60">
      <c r="B60" s="7" t="n">
        <v>103008</v>
      </c>
      <c r="C60" s="6" t="n">
        <v>11</v>
      </c>
      <c r="D60" s="24" t="inlineStr">
        <is>
          <t>2011|（你未免太小看异妖了……据我估计，这次的妖邪祟规模在十万以上，那个家伙是所有十万邪魔的统领。）</t>
        </is>
      </c>
      <c r="E60" s="6" t="n">
        <v>103008</v>
      </c>
      <c r="F60" s="1" t="n">
        <v>2</v>
      </c>
      <c r="G60" s="1" t="n">
        <v>0</v>
      </c>
      <c r="I60" s="1" t="n">
        <v>31011</v>
      </c>
      <c r="J60" s="1" t="inlineStr">
        <is>
          <t>r_zhandou_changjing_1</t>
        </is>
      </c>
    </row>
    <row customHeight="1" ht="28.5" r="61">
      <c r="B61" s="7" t="n">
        <v>103009</v>
      </c>
      <c r="C61" s="6" t="n">
        <v>11</v>
      </c>
      <c r="D61" s="24" t="inlineStr">
        <is>
          <t>2011|（在它之下，还有一些被开启灵智的邪魔，根据实力强弱分别统领大股和小股邪魔。从痕迹判断，袭击三途津的不过是其中一小股邪魔，奇怪的是，它们好像并没有灵智邪魔统领……）</t>
        </is>
      </c>
      <c r="E61" s="6" t="n">
        <v>103009</v>
      </c>
      <c r="F61" s="1" t="n">
        <v>2</v>
      </c>
      <c r="G61" s="1" t="n">
        <v>0</v>
      </c>
      <c r="I61" s="1" t="n">
        <v>31011</v>
      </c>
      <c r="J61" s="1" t="inlineStr">
        <is>
          <t>r_zhandou_changjing_1</t>
        </is>
      </c>
    </row>
    <row r="62">
      <c r="B62" s="7" t="n">
        <v>103010</v>
      </c>
      <c r="C62" s="6" t="n">
        <v>11</v>
      </c>
      <c r="D62" s="24" t="inlineStr">
        <is>
          <t>8001|十万体制完善的妖邪祟……真是可怕！恐怕连拥有高墙的城市也抵挡不住这些邪魔的进攻吧……</t>
        </is>
      </c>
      <c r="E62" s="6" t="n">
        <v>103010</v>
      </c>
      <c r="F62" s="1" t="n">
        <v>1</v>
      </c>
      <c r="G62" s="1" t="n">
        <v>0</v>
      </c>
      <c r="I62" s="6" t="n">
        <v>5405</v>
      </c>
      <c r="J62" s="1" t="inlineStr">
        <is>
          <t>r_zhandou_changjing_1</t>
        </is>
      </c>
    </row>
    <row r="63">
      <c r="B63" s="7" t="n">
        <v>103011</v>
      </c>
      <c r="C63" s="6" t="n">
        <v>11</v>
      </c>
      <c r="D63" s="24" t="inlineStr">
        <is>
          <t>2011|（数万年过去，人类的防御手段依然没变，那些所谓的高墙坚城，也只能为人类增加一些心里安慰。）</t>
        </is>
      </c>
      <c r="E63" s="6" t="n">
        <v>103011</v>
      </c>
      <c r="F63" s="1" t="n">
        <v>2</v>
      </c>
      <c r="G63" s="1" t="n">
        <v>0</v>
      </c>
      <c r="I63" s="1" t="n">
        <v>31011</v>
      </c>
      <c r="J63" s="1" t="inlineStr">
        <is>
          <t>r_zhandou_changjing_1</t>
        </is>
      </c>
    </row>
    <row r="64">
      <c r="B64" s="7" t="n">
        <v>103012</v>
      </c>
      <c r="C64" s="6" t="n">
        <v>11</v>
      </c>
      <c r="D64" s="24" t="inlineStr">
        <is>
          <t>8001|这么说的话……距离这里不远的御水之都岂不是危险了？！</t>
        </is>
      </c>
      <c r="E64" s="6" t="n">
        <v>103012</v>
      </c>
      <c r="F64" s="1" t="n">
        <v>1</v>
      </c>
      <c r="G64" s="1" t="n">
        <v>0</v>
      </c>
      <c r="I64" s="6" t="n">
        <v>5409</v>
      </c>
      <c r="J64" s="1" t="inlineStr">
        <is>
          <t>r_zhandou_changjing_1</t>
        </is>
      </c>
    </row>
    <row r="65">
      <c r="B65" s="7" t="n">
        <v>103013</v>
      </c>
      <c r="C65" s="6" t="n">
        <v>11</v>
      </c>
      <c r="D65" s="24" t="inlineStr">
        <is>
          <t>2011|（是附近的城市么……这次的妖邪祟不会轻易结束，恐怕，这座城市要成为妖邪祟的第一个牺牲品了！）</t>
        </is>
      </c>
      <c r="E65" s="6" t="n">
        <v>103013</v>
      </c>
      <c r="F65" s="1" t="n">
        <v>2</v>
      </c>
      <c r="G65" s="1" t="n">
        <v>0</v>
      </c>
      <c r="I65" s="1" t="n">
        <v>31011</v>
      </c>
      <c r="J65" s="1" t="inlineStr">
        <is>
          <t>r_zhandou_changjing_1</t>
        </is>
      </c>
    </row>
    <row r="66">
      <c r="B66" s="7" t="n">
        <v>103014</v>
      </c>
      <c r="C66" s="6" t="n">
        <v>11</v>
      </c>
      <c r="D66" s="24" t="inlineStr">
        <is>
          <t>8001|如果情况真的像你所说的那样糟糕……那我必须尽快赶到御水之都，让城内的人撤离才行！</t>
        </is>
      </c>
      <c r="E66" s="6" t="n">
        <v>103014</v>
      </c>
      <c r="F66" s="1" t="n">
        <v>1</v>
      </c>
      <c r="G66" s="1" t="n">
        <v>0</v>
      </c>
      <c r="I66" s="6" t="n">
        <v>5402</v>
      </c>
      <c r="J66" s="1" t="inlineStr">
        <is>
          <t>r_zhandou_changjing_1</t>
        </is>
      </c>
    </row>
    <row r="67">
      <c r="B67" s="7" t="n">
        <v>103015</v>
      </c>
      <c r="C67" s="6" t="n">
        <v>11</v>
      </c>
      <c r="D67" s="24" t="inlineStr">
        <is>
          <t>2011|（这么做又有什么意义呢？人类世界终将毁灭，即便躲过了第一次妖邪祟，也躲不开之后的！）</t>
        </is>
      </c>
      <c r="E67" s="6" t="n">
        <v>103015</v>
      </c>
      <c r="F67" s="1" t="n">
        <v>2</v>
      </c>
      <c r="G67" s="1" t="n">
        <v>0</v>
      </c>
      <c r="I67" s="1" t="n">
        <v>31011</v>
      </c>
      <c r="J67" s="1" t="inlineStr">
        <is>
          <t>r_zhandou_changjing_1</t>
        </is>
      </c>
    </row>
    <row r="68">
      <c r="B68" s="7" t="n">
        <v>103016</v>
      </c>
      <c r="C68" s="6" t="n">
        <v>11</v>
      </c>
      <c r="D68" s="24" t="inlineStr">
        <is>
          <t>8001|现在说什么世界毁灭还太早了！就算遭遇再大的灾难，只要所有人齐心协力，一定能度过去的！</t>
        </is>
      </c>
      <c r="E68" s="6" t="n">
        <v>103016</v>
      </c>
      <c r="F68" s="1" t="n">
        <v>1</v>
      </c>
      <c r="G68" s="1" t="n">
        <v>0</v>
      </c>
      <c r="I68" s="6" t="n">
        <v>5409</v>
      </c>
      <c r="J68" s="1" t="inlineStr">
        <is>
          <t>r_zhandou_changjing_1</t>
        </is>
      </c>
    </row>
    <row r="69">
      <c r="B69" s="7" t="n">
        <v>103017</v>
      </c>
      <c r="C69" s="6" t="n">
        <v>11</v>
      </c>
      <c r="D69" s="24" t="inlineStr">
        <is>
          <t>2011|（执着的家伙……）</t>
        </is>
      </c>
      <c r="E69" s="6" t="n">
        <v>103017</v>
      </c>
      <c r="F69" s="1" t="n">
        <v>2</v>
      </c>
      <c r="G69" s="1" t="n">
        <v>0</v>
      </c>
      <c r="I69" s="1" t="n">
        <v>31011</v>
      </c>
      <c r="J69" s="1" t="inlineStr">
        <is>
          <t>r_zhandou_changjing_1</t>
        </is>
      </c>
    </row>
    <row customFormat="1" r="70" s="8">
      <c r="B70" s="25" t="n">
        <v>104001</v>
      </c>
      <c r="C70" s="8" t="n">
        <v>11</v>
      </c>
      <c r="D70" s="24" t="inlineStr">
        <is>
          <t>0|三途津并没有发现关于盟会伙伴的踪迹，但根据三途津残留的一些线索，似乎有一批人马撤向了风见原野。</t>
        </is>
      </c>
      <c r="E70" s="8" t="n">
        <v>104001</v>
      </c>
      <c r="F70" s="1" t="n"/>
      <c r="G70" s="1" t="n">
        <v>1</v>
      </c>
      <c r="J70" s="1" t="inlineStr">
        <is>
          <t>r_zhandou_changjing_1</t>
        </is>
      </c>
    </row>
    <row r="71">
      <c r="B71" s="7" t="n">
        <v>104002</v>
      </c>
      <c r="C71" s="6" t="n">
        <v>11</v>
      </c>
      <c r="D71" s="24" t="inlineStr">
        <is>
          <t>8001|从地上的痕迹判断，距离应该不远了……</t>
        </is>
      </c>
      <c r="E71" s="6" t="n">
        <v>104002</v>
      </c>
      <c r="F71" s="1" t="n">
        <v>1</v>
      </c>
      <c r="G71" s="1" t="n">
        <v>0</v>
      </c>
      <c r="I71" s="6" t="n">
        <v>5402</v>
      </c>
      <c r="J71" s="1" t="inlineStr">
        <is>
          <t>r_zhandou_changjing_1</t>
        </is>
      </c>
    </row>
    <row r="72">
      <c r="B72" s="7" t="n">
        <v>104003</v>
      </c>
      <c r="C72" s="6" t="n">
        <v>11</v>
      </c>
      <c r="D72" s="24" t="inlineStr">
        <is>
          <t>2011|（即便追到了那些人又怎么样，不过是多了一些拖累……）</t>
        </is>
      </c>
      <c r="E72" s="6" t="n">
        <v>104003</v>
      </c>
      <c r="F72" s="1" t="n">
        <v>2</v>
      </c>
      <c r="G72" s="1" t="n">
        <v>0</v>
      </c>
      <c r="I72" s="1" t="n">
        <v>31011</v>
      </c>
      <c r="J72" s="1" t="inlineStr">
        <is>
          <t>r_zhandou_changjing_1</t>
        </is>
      </c>
    </row>
    <row r="73">
      <c r="B73" s="7" t="n">
        <v>104004</v>
      </c>
      <c r="C73" s="6" t="n">
        <v>11</v>
      </c>
      <c r="D73" s="24" t="inlineStr">
        <is>
          <t>8001|那些人中有可能有我的伙伴，必须追上他们！</t>
        </is>
      </c>
      <c r="E73" s="6" t="n">
        <v>104004</v>
      </c>
      <c r="F73" s="1" t="n">
        <v>1</v>
      </c>
      <c r="G73" s="1" t="n">
        <v>0</v>
      </c>
      <c r="I73" s="6" t="n">
        <v>5402</v>
      </c>
      <c r="J73" s="1" t="inlineStr">
        <is>
          <t>r_zhandou_changjing_1</t>
        </is>
      </c>
    </row>
    <row r="74">
      <c r="B74" s="7" t="n">
        <v>104005</v>
      </c>
      <c r="C74" s="6" t="n">
        <v>11</v>
      </c>
      <c r="D74" s="24" t="inlineStr">
        <is>
          <t>2011|（妖邪祟可不会给你太多时间，浪费的时间越久，你就越危险……）</t>
        </is>
      </c>
      <c r="E74" s="6" t="n">
        <v>104005</v>
      </c>
      <c r="F74" s="1" t="n">
        <v>2</v>
      </c>
      <c r="G74" s="1" t="n">
        <v>0</v>
      </c>
      <c r="I74" s="1" t="n">
        <v>31011</v>
      </c>
      <c r="J74" s="1" t="inlineStr">
        <is>
          <t>r_zhandou_changjing_1</t>
        </is>
      </c>
    </row>
    <row r="75">
      <c r="B75" s="7" t="n">
        <v>104006</v>
      </c>
      <c r="C75" s="6" t="n">
        <v>11</v>
      </c>
      <c r="D75" s="24" t="inlineStr">
        <is>
          <t>8001|再危险我也要找到我的伙伴！</t>
        </is>
      </c>
      <c r="E75" s="6" t="n">
        <v>104006</v>
      </c>
      <c r="F75" s="1" t="n">
        <v>1</v>
      </c>
      <c r="G75" s="1" t="n">
        <v>0</v>
      </c>
      <c r="I75" s="6" t="n">
        <v>5405</v>
      </c>
      <c r="J75" s="1" t="inlineStr">
        <is>
          <t>r_zhandou_changjing_1</t>
        </is>
      </c>
    </row>
    <row r="76">
      <c r="B76" s="7" t="n">
        <v>104007</v>
      </c>
      <c r="C76" s="6" t="n">
        <v>11</v>
      </c>
      <c r="D76" s="24" t="inlineStr">
        <is>
          <t>2011|（……真拿你没办法，不过追上这些人之后，无论其中有没有你的伙伴，都必须尽快离开这片危险的地域。）</t>
        </is>
      </c>
      <c r="E76" s="6" t="n">
        <v>104007</v>
      </c>
      <c r="F76" s="1" t="n">
        <v>2</v>
      </c>
      <c r="G76" s="1" t="n">
        <v>0</v>
      </c>
      <c r="I76" s="1" t="n">
        <v>31011</v>
      </c>
      <c r="J76" s="1" t="inlineStr">
        <is>
          <t>r_zhandou_changjing_1</t>
        </is>
      </c>
    </row>
    <row r="77">
      <c r="B77" s="7" t="n">
        <v>104008</v>
      </c>
      <c r="C77" s="6" t="n">
        <v>11</v>
      </c>
      <c r="D77" s="24" t="inlineStr">
        <is>
          <t>8001|即便要离开，可一路过来已经遍地都是邪魔了，想要离开也不是那么容易的吧？</t>
        </is>
      </c>
      <c r="E77" s="6" t="n">
        <v>104008</v>
      </c>
      <c r="F77" s="1" t="n">
        <v>1</v>
      </c>
      <c r="G77" s="1" t="n">
        <v>0</v>
      </c>
      <c r="I77" s="6" t="n">
        <v>5407</v>
      </c>
      <c r="J77" s="1" t="inlineStr">
        <is>
          <t>r_zhandou_changjing_1</t>
        </is>
      </c>
    </row>
    <row r="78">
      <c r="B78" s="7" t="n">
        <v>104009</v>
      </c>
      <c r="C78" s="6" t="n">
        <v>11</v>
      </c>
      <c r="D78" s="24" t="inlineStr">
        <is>
          <t>2011|（这个你不用担心，我自有办法，你只需要跟随我的指引就是了。）</t>
        </is>
      </c>
      <c r="E78" s="6" t="n">
        <v>104009</v>
      </c>
      <c r="F78" s="1" t="n">
        <v>2</v>
      </c>
      <c r="G78" s="1" t="n">
        <v>0</v>
      </c>
      <c r="I78" s="1" t="n">
        <v>31011</v>
      </c>
      <c r="J78" s="1" t="inlineStr">
        <is>
          <t>r_zhandou_changjing_1</t>
        </is>
      </c>
    </row>
    <row r="79">
      <c r="B79" s="7" t="n">
        <v>104010</v>
      </c>
      <c r="C79" s="6" t="n">
        <v>11</v>
      </c>
      <c r="D79" s="24" t="inlineStr">
        <is>
          <t>8001|喂喂喂，先说好，我对你还是持有保留意见的！毕竟你这家伙出现的那么突然，而且说话神神秘秘的……</t>
        </is>
      </c>
      <c r="E79" s="6" t="n">
        <v>104010</v>
      </c>
      <c r="F79" s="1" t="n">
        <v>1</v>
      </c>
      <c r="G79" s="1" t="n">
        <v>0</v>
      </c>
      <c r="I79" s="6" t="n">
        <v>5402</v>
      </c>
      <c r="J79" s="1" t="inlineStr">
        <is>
          <t>r_zhandou_changjing_1</t>
        </is>
      </c>
    </row>
    <row r="80">
      <c r="B80" s="7" t="n">
        <v>104011</v>
      </c>
      <c r="C80" s="6" t="n">
        <v>11</v>
      </c>
      <c r="D80" s="24" t="inlineStr">
        <is>
          <t>2011|（原来你还没有完全信任我……）</t>
        </is>
      </c>
      <c r="E80" s="6" t="n">
        <v>104011</v>
      </c>
      <c r="F80" s="1" t="n">
        <v>2</v>
      </c>
      <c r="G80" s="1" t="n">
        <v>0</v>
      </c>
      <c r="I80" s="1" t="n">
        <v>31011</v>
      </c>
      <c r="J80" s="1" t="inlineStr">
        <is>
          <t>r_zhandou_changjing_1</t>
        </is>
      </c>
    </row>
    <row r="81">
      <c r="B81" s="7" t="n">
        <v>104012</v>
      </c>
      <c r="C81" s="6" t="n">
        <v>11</v>
      </c>
      <c r="D81" s="24" t="inlineStr">
        <is>
          <t>8001|那当然了……不过我也能感觉到你对我没什么恶意，只是……只是我还需要时间来接受你的存在罢了！</t>
        </is>
      </c>
      <c r="E81" s="6" t="n">
        <v>104012</v>
      </c>
      <c r="F81" s="1" t="n">
        <v>1</v>
      </c>
      <c r="G81" s="1" t="n">
        <v>0</v>
      </c>
      <c r="I81" s="6" t="n">
        <v>5402</v>
      </c>
      <c r="J81" s="1" t="inlineStr">
        <is>
          <t>r_zhandou_changjing_1</t>
        </is>
      </c>
    </row>
    <row r="82">
      <c r="B82" s="7" t="n">
        <v>104013</v>
      </c>
      <c r="C82" s="6" t="n">
        <v>11</v>
      </c>
      <c r="D82" s="24" t="inlineStr">
        <is>
          <t>2011|（自作聪明……）</t>
        </is>
      </c>
      <c r="E82" s="6" t="n">
        <v>104013</v>
      </c>
      <c r="F82" s="1" t="n">
        <v>2</v>
      </c>
      <c r="G82" s="1" t="n">
        <v>0</v>
      </c>
      <c r="I82" s="1" t="n">
        <v>31011</v>
      </c>
      <c r="J82" s="1" t="inlineStr">
        <is>
          <t>r_zhandou_changjing_1</t>
        </is>
      </c>
    </row>
    <row r="83">
      <c r="B83" s="7" t="n">
        <v>104014</v>
      </c>
      <c r="C83" s="6" t="n">
        <v>11</v>
      </c>
      <c r="D83" s="24" t="inlineStr">
        <is>
          <t>8001|哼！懒得跟你斗嘴了，总之先追上那些人再说吧！</t>
        </is>
      </c>
      <c r="E83" s="6" t="n">
        <v>104014</v>
      </c>
      <c r="F83" s="1" t="n">
        <v>1</v>
      </c>
      <c r="G83" s="1" t="n">
        <v>0</v>
      </c>
      <c r="I83" s="6" t="n">
        <v>5405</v>
      </c>
      <c r="J83" s="1" t="inlineStr">
        <is>
          <t>r_zhandou_changjing_1</t>
        </is>
      </c>
    </row>
    <row customFormat="1" r="84" s="8">
      <c r="B84" s="25" t="n">
        <v>105001</v>
      </c>
      <c r="C84" s="8" t="n">
        <v>11</v>
      </c>
      <c r="D84" s="24" t="inlineStr">
        <is>
          <t>0|经过不断的追踪，终于找到了正在被邪魔围攻的冒险者队伍。一番激战过后，邪魔们被尽数击退，而被围攻的冒险者中，也发现了熟悉的面孔。</t>
        </is>
      </c>
      <c r="E84" s="8" t="n">
        <v>105001</v>
      </c>
      <c r="F84" s="1" t="n"/>
      <c r="G84" s="1" t="n">
        <v>1</v>
      </c>
      <c r="H84" s="1" t="n"/>
      <c r="J84" s="1" t="inlineStr">
        <is>
          <t>r_zhandou_changjing_1</t>
        </is>
      </c>
    </row>
    <row r="85">
      <c r="B85" s="7" t="n">
        <v>105002</v>
      </c>
      <c r="C85" s="6" t="n">
        <v>11</v>
      </c>
      <c r="D85" s="24" t="inlineStr">
        <is>
          <t>2002|Haha, [tên người chơi] , cậu thật là không sao cả nhỉ!</t>
        </is>
      </c>
      <c r="E85" s="6" t="n">
        <v>105002</v>
      </c>
      <c r="F85" s="1" t="n">
        <v>2</v>
      </c>
      <c r="G85" s="1" t="n">
        <v>0</v>
      </c>
      <c r="H85" s="1" t="n"/>
      <c r="I85" s="6" t="n">
        <v>11405</v>
      </c>
      <c r="J85" s="1" t="inlineStr">
        <is>
          <t>r_zhandou_changjing_1</t>
        </is>
      </c>
    </row>
    <row r="86">
      <c r="B86" s="7" t="n">
        <v>105003</v>
      </c>
      <c r="C86" s="6" t="n">
        <v>11</v>
      </c>
      <c r="D86" s="24" t="inlineStr">
        <is>
          <t>8001|也是九死一生吧……盟会的其他人呢？怎么只有你在这？</t>
        </is>
      </c>
      <c r="E86" s="6" t="n">
        <v>105003</v>
      </c>
      <c r="F86" s="1" t="n">
        <v>1</v>
      </c>
      <c r="G86" s="1" t="n">
        <v>0</v>
      </c>
      <c r="H86" s="1" t="n"/>
      <c r="I86" s="6" t="n">
        <v>5402</v>
      </c>
      <c r="J86" s="1" t="inlineStr">
        <is>
          <t>r_zhandou_changjing_1</t>
        </is>
      </c>
    </row>
    <row r="87">
      <c r="B87" s="7" t="n">
        <v>105004</v>
      </c>
      <c r="C87" s="6" t="n">
        <v>11</v>
      </c>
      <c r="D87" s="24" t="inlineStr">
        <is>
          <t>2002|嗨，说来话长，突然暴动的邪魔冲散了盟会的大部队，我跟你一样落单了，不过大部分人手在御霏姐的带领下撤向了御水之都，我正要去那里找大家呢！</t>
        </is>
      </c>
      <c r="E87" s="6" t="n">
        <v>105004</v>
      </c>
      <c r="F87" s="1" t="n">
        <v>2</v>
      </c>
      <c r="G87" s="1" t="n">
        <v>0</v>
      </c>
      <c r="H87" s="1" t="n"/>
      <c r="I87" s="6" t="n">
        <v>11401</v>
      </c>
      <c r="J87" s="1" t="inlineStr">
        <is>
          <t>r_zhandou_changjing_1</t>
        </is>
      </c>
    </row>
    <row r="88">
      <c r="B88" s="7" t="n">
        <v>105005</v>
      </c>
      <c r="C88" s="6" t="n">
        <v>11</v>
      </c>
      <c r="D88" s="24" t="inlineStr">
        <is>
          <t>8001|撤往御水之都了么……</t>
        </is>
      </c>
      <c r="E88" s="6" t="n">
        <v>105005</v>
      </c>
      <c r="F88" s="1" t="n">
        <v>1</v>
      </c>
      <c r="G88" s="1" t="n">
        <v>0</v>
      </c>
      <c r="H88" s="1" t="n"/>
      <c r="I88" s="6" t="n">
        <v>5402</v>
      </c>
      <c r="J88" s="1" t="inlineStr">
        <is>
          <t>r_zhandou_changjing_1</t>
        </is>
      </c>
    </row>
    <row r="89">
      <c r="B89" s="7" t="n">
        <v>105006</v>
      </c>
      <c r="C89" s="6" t="n">
        <v>11</v>
      </c>
      <c r="D89" s="24" t="inlineStr">
        <is>
          <t>2002|恩，不过依我看，御水之都能不能挡住这次妖邪祟也难说，毕竟这次的妖邪祟规模之大，简直前所未见……</t>
        </is>
      </c>
      <c r="E89" s="6" t="n">
        <v>105006</v>
      </c>
      <c r="F89" s="1" t="n">
        <v>2</v>
      </c>
      <c r="G89" s="1" t="n">
        <v>0</v>
      </c>
      <c r="H89" s="1" t="n"/>
      <c r="I89" s="6" t="n">
        <v>11401</v>
      </c>
      <c r="J89" s="1" t="inlineStr">
        <is>
          <t>r_zhandou_changjing_1</t>
        </is>
      </c>
    </row>
    <row r="90">
      <c r="B90" s="7" t="n">
        <v>105007</v>
      </c>
      <c r="C90" s="6" t="n">
        <v>11</v>
      </c>
      <c r="D90" s="24" t="inlineStr">
        <is>
          <t>8001|是啊，以往的妖邪祟也就几千，最多也不过上万，但这次的妖邪祟规模恐怕得有十万之多……</t>
        </is>
      </c>
      <c r="E90" s="6" t="n">
        <v>105007</v>
      </c>
      <c r="F90" s="1" t="n">
        <v>1</v>
      </c>
      <c r="G90" s="1" t="n">
        <v>0</v>
      </c>
      <c r="H90" s="1" t="n"/>
      <c r="I90" s="6" t="n">
        <v>5402</v>
      </c>
      <c r="J90" s="1" t="inlineStr">
        <is>
          <t>r_zhandou_changjing_1</t>
        </is>
      </c>
    </row>
    <row r="91">
      <c r="B91" s="7" t="n">
        <v>105008</v>
      </c>
      <c r="C91" s="6" t="n">
        <v>11</v>
      </c>
      <c r="D91" s="24" t="inlineStr">
        <is>
          <t>2002|十……十万！！！也太夸张了吧？你从哪里得到的消息？</t>
        </is>
      </c>
      <c r="E91" s="6" t="n">
        <v>105008</v>
      </c>
      <c r="F91" s="1" t="n">
        <v>2</v>
      </c>
      <c r="G91" s="1" t="n">
        <v>0</v>
      </c>
      <c r="H91" s="1" t="n"/>
      <c r="I91" s="6" t="n">
        <v>11407</v>
      </c>
      <c r="J91" s="1" t="inlineStr">
        <is>
          <t>r_zhandou_changjing_1</t>
        </is>
      </c>
    </row>
    <row r="92">
      <c r="B92" s="7" t="n">
        <v>105009</v>
      </c>
      <c r="C92" s="6" t="n">
        <v>11</v>
      </c>
      <c r="D92" s="24" t="inlineStr">
        <is>
          <t>8001|是……</t>
        </is>
      </c>
      <c r="E92" s="6" t="n">
        <v>105009</v>
      </c>
      <c r="F92" s="1" t="n">
        <v>1</v>
      </c>
      <c r="G92" s="1" t="n">
        <v>0</v>
      </c>
      <c r="H92" s="1" t="n"/>
      <c r="I92" s="6" t="n">
        <v>5402</v>
      </c>
      <c r="J92" s="1" t="inlineStr">
        <is>
          <t>r_zhandou_changjing_1</t>
        </is>
      </c>
    </row>
    <row r="93">
      <c r="B93" s="7" t="n">
        <v>105010</v>
      </c>
      <c r="C93" s="6" t="n">
        <v>11</v>
      </c>
      <c r="D93" s="24" t="inlineStr">
        <is>
          <t>2011|（【此处为玩家名】，慎言！）</t>
        </is>
      </c>
      <c r="E93" s="6" t="n">
        <v>105010</v>
      </c>
      <c r="F93" s="1" t="n">
        <v>2</v>
      </c>
      <c r="G93" s="1" t="n">
        <v>0</v>
      </c>
      <c r="H93" s="1" t="n"/>
      <c r="I93" s="1" t="n">
        <v>31011</v>
      </c>
      <c r="J93" s="1" t="inlineStr">
        <is>
          <t>r_zhandou_changjing_1</t>
        </is>
      </c>
    </row>
    <row r="94">
      <c r="B94" s="7" t="n">
        <v>105011</v>
      </c>
      <c r="C94" s="6" t="n">
        <v>11</v>
      </c>
      <c r="D94" s="24" t="inlineStr">
        <is>
          <t>8001|呃……是我自己估算的！相信我，妖邪祟的规模只多不少！</t>
        </is>
      </c>
      <c r="E94" s="6" t="n">
        <v>105011</v>
      </c>
      <c r="F94" s="1" t="n">
        <v>1</v>
      </c>
      <c r="G94" s="1" t="n">
        <v>0</v>
      </c>
      <c r="H94" s="1" t="n"/>
      <c r="I94" s="6" t="n">
        <v>5402</v>
      </c>
      <c r="J94" s="1" t="inlineStr">
        <is>
          <t>r_zhandou_changjing_1</t>
        </is>
      </c>
    </row>
    <row r="95">
      <c r="B95" s="7" t="n">
        <v>105012</v>
      </c>
      <c r="C95" s="6" t="n">
        <v>11</v>
      </c>
      <c r="D95" s="24" t="inlineStr">
        <is>
          <t>2002|这样一来麻烦就大了……我们必须尽快赶到御水之都，通知大家加强守备才行！</t>
        </is>
      </c>
      <c r="E95" s="6" t="n">
        <v>105012</v>
      </c>
      <c r="F95" s="1" t="n">
        <v>2</v>
      </c>
      <c r="G95" s="1" t="n">
        <v>0</v>
      </c>
      <c r="H95" s="1" t="n"/>
      <c r="I95" s="6" t="n">
        <v>11405</v>
      </c>
      <c r="J95" s="1" t="inlineStr">
        <is>
          <t>r_zhandou_changjing_1</t>
        </is>
      </c>
    </row>
    <row r="96">
      <c r="B96" s="7" t="n">
        <v>105013</v>
      </c>
      <c r="C96" s="6" t="n">
        <v>11</v>
      </c>
      <c r="D96" s="24" t="inlineStr">
        <is>
          <t>8001|可是邪魔的大部队已经赶在了我们前面……</t>
        </is>
      </c>
      <c r="E96" s="6" t="n">
        <v>105013</v>
      </c>
      <c r="F96" s="1" t="n">
        <v>1</v>
      </c>
      <c r="G96" s="1" t="n">
        <v>0</v>
      </c>
      <c r="H96" s="1" t="n"/>
      <c r="I96" s="6" t="n">
        <v>5402</v>
      </c>
      <c r="J96" s="1" t="inlineStr">
        <is>
          <t>r_zhandou_changjing_1</t>
        </is>
      </c>
    </row>
    <row r="97">
      <c r="B97" s="7" t="n">
        <v>105014</v>
      </c>
      <c r="C97" s="6" t="n">
        <v>11</v>
      </c>
      <c r="D97" s="24" t="inlineStr">
        <is>
          <t>2002|邪魔的大部队走的是陆路，我们就换乘水路前往御水之都，说不定能赶在妖邪祟之前抵达！</t>
        </is>
      </c>
      <c r="E97" s="6" t="n">
        <v>105014</v>
      </c>
      <c r="F97" s="1" t="n">
        <v>2</v>
      </c>
      <c r="G97" s="1" t="n">
        <v>0</v>
      </c>
      <c r="H97" s="1" t="n"/>
      <c r="I97" s="6" t="n">
        <v>11401</v>
      </c>
      <c r="J97" s="1" t="inlineStr">
        <is>
          <t>r_zhandou_changjing_1</t>
        </is>
      </c>
    </row>
    <row r="98">
      <c r="B98" s="7" t="n">
        <v>105015</v>
      </c>
      <c r="C98" s="6" t="n">
        <v>11</v>
      </c>
      <c r="D98" s="24" t="inlineStr">
        <is>
          <t>8001|恩，既然如此，就听你的吧！</t>
        </is>
      </c>
      <c r="E98" s="6" t="n">
        <v>105015</v>
      </c>
      <c r="F98" s="1" t="n">
        <v>1</v>
      </c>
      <c r="G98" s="1" t="n">
        <v>0</v>
      </c>
      <c r="H98" s="1" t="n"/>
      <c r="I98" s="6" t="n">
        <v>5402</v>
      </c>
      <c r="J98" s="1" t="inlineStr">
        <is>
          <t>r_zhandou_changjing_1</t>
        </is>
      </c>
    </row>
    <row customFormat="1" r="99" s="8">
      <c r="B99" s="25" t="n">
        <v>106001</v>
      </c>
      <c r="C99" s="8" t="n">
        <v>11</v>
      </c>
      <c r="D99" s="20" t="inlineStr">
        <is>
          <t>0|穿过风见原野以西，名为荆棘流域的地域也遭到了小股邪魔的攻击，位于此地的渔村几乎被邪魔破坏殆尽。</t>
        </is>
      </c>
      <c r="E99" s="25" t="n">
        <v>106001</v>
      </c>
      <c r="F99" s="21" t="n"/>
      <c r="G99" s="21" t="n">
        <v>1</v>
      </c>
      <c r="J99" s="1" t="inlineStr">
        <is>
          <t>r_zhandou_changjing_1</t>
        </is>
      </c>
    </row>
    <row r="100">
      <c r="B100" s="7" t="n">
        <v>106002</v>
      </c>
      <c r="C100" s="6" t="n">
        <v>11</v>
      </c>
      <c r="D100" s="24" t="inlineStr">
        <is>
          <t>2002|可恶……没想到这里竟然也出现了邪魔……</t>
        </is>
      </c>
      <c r="E100" s="7" t="n">
        <v>106002</v>
      </c>
      <c r="F100" s="1" t="n">
        <v>2</v>
      </c>
      <c r="G100" s="1" t="n">
        <v>0</v>
      </c>
      <c r="I100" s="6" t="n">
        <v>11401</v>
      </c>
      <c r="J100" s="1" t="inlineStr">
        <is>
          <t>r_zhandou_changjing_1</t>
        </is>
      </c>
    </row>
    <row r="101">
      <c r="B101" s="7" t="n">
        <v>106003</v>
      </c>
      <c r="C101" s="6" t="n">
        <v>11</v>
      </c>
      <c r="D101" s="24" t="inlineStr">
        <is>
          <t>8001|是啊，以往与世隔绝的渔村也几乎不复存在了……</t>
        </is>
      </c>
      <c r="E101" s="7" t="n">
        <v>106003</v>
      </c>
      <c r="F101" s="1" t="n">
        <v>1</v>
      </c>
      <c r="G101" s="1" t="n">
        <v>0</v>
      </c>
      <c r="I101" s="6" t="n">
        <v>5402</v>
      </c>
      <c r="J101" s="1" t="inlineStr">
        <is>
          <t>r_zhandou_changjing_1</t>
        </is>
      </c>
    </row>
    <row r="102">
      <c r="B102" s="7" t="n">
        <v>106004</v>
      </c>
      <c r="C102" s="6" t="n">
        <v>11</v>
      </c>
      <c r="D102" s="24" t="inlineStr">
        <is>
          <t>2002|如果说之前还对你所说的十万邪魔规模有所怀疑……现在我却彻底相信了！这么多邪魔肆虐，恐怕整个圣光大陆以南都要深受其害。</t>
        </is>
      </c>
      <c r="E102" s="7" t="n">
        <v>106004</v>
      </c>
      <c r="F102" s="1" t="n">
        <v>2</v>
      </c>
      <c r="G102" s="1" t="n">
        <v>0</v>
      </c>
      <c r="I102" s="6" t="n">
        <v>11401</v>
      </c>
      <c r="J102" s="1" t="inlineStr">
        <is>
          <t>r_zhandou_changjing_1</t>
        </is>
      </c>
    </row>
    <row r="103">
      <c r="B103" s="7" t="n">
        <v>106005</v>
      </c>
      <c r="C103" s="6" t="n">
        <v>11</v>
      </c>
      <c r="D103" s="24" t="inlineStr">
        <is>
          <t>8001|何止是大陆以南……恐怕……</t>
        </is>
      </c>
      <c r="E103" s="7" t="n">
        <v>106005</v>
      </c>
      <c r="F103" s="1" t="n">
        <v>1</v>
      </c>
      <c r="G103" s="1" t="n">
        <v>0</v>
      </c>
      <c r="I103" s="6" t="n">
        <v>5402</v>
      </c>
      <c r="J103" s="1" t="inlineStr">
        <is>
          <t>r_zhandou_changjing_1</t>
        </is>
      </c>
    </row>
    <row r="104">
      <c r="B104" s="7" t="n">
        <v>106006</v>
      </c>
      <c r="C104" s="6" t="n">
        <v>11</v>
      </c>
      <c r="D104" s="24" t="inlineStr">
        <is>
          <t>2002|恐怕什么？</t>
        </is>
      </c>
      <c r="E104" s="7" t="n">
        <v>106006</v>
      </c>
      <c r="F104" s="1" t="n">
        <v>2</v>
      </c>
      <c r="G104" s="1" t="n">
        <v>0</v>
      </c>
      <c r="I104" s="6" t="n">
        <v>11403</v>
      </c>
      <c r="J104" s="1" t="inlineStr">
        <is>
          <t>r_zhandou_changjing_1</t>
        </is>
      </c>
    </row>
    <row r="105">
      <c r="B105" s="7" t="n">
        <v>106007</v>
      </c>
      <c r="C105" s="6" t="n">
        <v>11</v>
      </c>
      <c r="D105" s="24" t="inlineStr">
        <is>
          <t>8001|没什么……就是突然想到，如果御水之都被邪魔攻陷，不知道会有多少人流离失所……</t>
        </is>
      </c>
      <c r="E105" s="7" t="n">
        <v>106007</v>
      </c>
      <c r="F105" s="1" t="n">
        <v>1</v>
      </c>
      <c r="G105" s="1" t="n">
        <v>0</v>
      </c>
      <c r="I105" s="6" t="n">
        <v>5402</v>
      </c>
      <c r="J105" s="1" t="inlineStr">
        <is>
          <t>r_zhandou_changjing_1</t>
        </is>
      </c>
    </row>
    <row r="106">
      <c r="B106" s="7" t="n">
        <v>106008</v>
      </c>
      <c r="C106" s="6" t="n">
        <v>11</v>
      </c>
      <c r="D106" s="24" t="inlineStr">
        <is>
          <t>2002|嗨，想那么多干什么，就算御水之都陷落，那也是那些城主和国主们头疼的，我们只是一个小盟会里的小喽啰而已，当不了什么用。</t>
        </is>
      </c>
      <c r="E106" s="7" t="n">
        <v>106008</v>
      </c>
      <c r="F106" s="1" t="n">
        <v>2</v>
      </c>
      <c r="G106" s="1" t="n">
        <v>0</v>
      </c>
      <c r="I106" s="6" t="n">
        <v>11401</v>
      </c>
      <c r="J106" s="1" t="inlineStr">
        <is>
          <t>r_zhandou_changjing_1</t>
        </is>
      </c>
    </row>
    <row r="107">
      <c r="B107" s="7" t="n">
        <v>106009</v>
      </c>
      <c r="C107" s="6" t="n">
        <v>11</v>
      </c>
      <c r="D107" s="24" t="inlineStr">
        <is>
          <t>8001|话是这么说……可是如果妖邪祟势不可挡，即便是我们这些不足轻重的人物，想要躲也躲不开吧？</t>
        </is>
      </c>
      <c r="E107" s="7" t="n">
        <v>106009</v>
      </c>
      <c r="F107" s="1" t="n">
        <v>1</v>
      </c>
      <c r="G107" s="1" t="n">
        <v>0</v>
      </c>
      <c r="I107" s="6" t="n">
        <v>5402</v>
      </c>
      <c r="J107" s="1" t="inlineStr">
        <is>
          <t>r_zhandou_changjing_1</t>
        </is>
      </c>
    </row>
    <row r="108">
      <c r="B108" s="7" t="n">
        <v>106010</v>
      </c>
      <c r="C108" s="6" t="n">
        <v>11</v>
      </c>
      <c r="D108" s="24" t="inlineStr">
        <is>
          <t>2002|那就等到那一天再说呗，至少现在……天塌下来有个高的顶着！</t>
        </is>
      </c>
      <c r="E108" s="7" t="n">
        <v>106010</v>
      </c>
      <c r="F108" s="1" t="n">
        <v>2</v>
      </c>
      <c r="G108" s="1" t="n">
        <v>0</v>
      </c>
      <c r="I108" s="6" t="n">
        <v>11401</v>
      </c>
      <c r="J108" s="1" t="inlineStr">
        <is>
          <t>r_zhandou_changjing_1</t>
        </is>
      </c>
    </row>
    <row r="109">
      <c r="B109" s="7" t="n">
        <v>106011</v>
      </c>
      <c r="C109" s="6" t="n">
        <v>11</v>
      </c>
      <c r="D109" s="24" t="inlineStr">
        <is>
          <t>8001|恩……可能是我想太多了吧！算了，先去找找有没有能用的船吧！要尽快前往御水之都才行！</t>
        </is>
      </c>
      <c r="E109" s="7" t="n">
        <v>106011</v>
      </c>
      <c r="F109" s="1" t="n">
        <v>1</v>
      </c>
      <c r="G109" s="1" t="n">
        <v>0</v>
      </c>
      <c r="I109" s="6" t="n">
        <v>5402</v>
      </c>
      <c r="J109" s="1" t="inlineStr">
        <is>
          <t>r_zhandou_changjing_1</t>
        </is>
      </c>
    </row>
    <row r="110">
      <c r="B110" s="7" t="n">
        <v>106012</v>
      </c>
      <c r="C110" s="6" t="n">
        <v>11</v>
      </c>
      <c r="D110" s="24" t="inlineStr">
        <is>
          <t>2002|好嘞！</t>
        </is>
      </c>
      <c r="E110" s="7" t="n">
        <v>106012</v>
      </c>
      <c r="F110" s="1" t="n">
        <v>2</v>
      </c>
      <c r="G110" s="1" t="n">
        <v>0</v>
      </c>
      <c r="I110" s="6" t="n">
        <v>11401</v>
      </c>
      <c r="J110" s="1" t="inlineStr">
        <is>
          <t>r_zhandou_changjing_1</t>
        </is>
      </c>
    </row>
    <row customFormat="1" r="111" s="8">
      <c r="B111" s="25" t="n">
        <v>107001</v>
      </c>
      <c r="C111" s="8" t="n">
        <v>11</v>
      </c>
      <c r="D111" s="20" t="inlineStr">
        <is>
          <t>0|将在渔村附近游荡的邪魔清理一遍之后，躲藏在河边森林中的渔民们察觉到动静，陆陆续续从藏身之所现身。</t>
        </is>
      </c>
      <c r="E111" s="8" t="n">
        <v>107001</v>
      </c>
      <c r="F111" s="21" t="n"/>
      <c r="G111" s="21" t="n">
        <v>1</v>
      </c>
      <c r="J111" s="1" t="inlineStr">
        <is>
          <t>r_zhandou_changjing_1</t>
        </is>
      </c>
    </row>
    <row r="112">
      <c r="B112" s="7" t="n">
        <v>107002</v>
      </c>
      <c r="C112" s="6" t="n">
        <v>11</v>
      </c>
      <c r="D112" s="24" t="inlineStr">
        <is>
          <t>8026|啊！太感谢你们了冒险者！要是没有你们，村子里的人早晚会变成邪魔的食物！</t>
        </is>
      </c>
      <c r="E112" s="6" t="n">
        <v>107002</v>
      </c>
      <c r="F112" s="1" t="n">
        <v>2</v>
      </c>
      <c r="G112" s="1" t="n">
        <v>0</v>
      </c>
      <c r="I112" s="6" t="n">
        <v>7901</v>
      </c>
      <c r="J112" s="1" t="inlineStr">
        <is>
          <t>r_zhandou_changjing_1</t>
        </is>
      </c>
    </row>
    <row r="113">
      <c r="B113" s="7" t="n">
        <v>107003</v>
      </c>
      <c r="C113" s="6" t="n">
        <v>11</v>
      </c>
      <c r="D113" s="24" t="inlineStr">
        <is>
          <t>8001|举手之劳而已，不用谢！</t>
        </is>
      </c>
      <c r="E113" s="6" t="n">
        <v>107003</v>
      </c>
      <c r="F113" s="1" t="n">
        <v>1</v>
      </c>
      <c r="G113" s="1" t="n">
        <v>0</v>
      </c>
      <c r="I113" s="6" t="n">
        <v>5402</v>
      </c>
      <c r="J113" s="1" t="inlineStr">
        <is>
          <t>r_zhandou_changjing_1</t>
        </is>
      </c>
    </row>
    <row r="114">
      <c r="B114" s="7" t="n">
        <v>107004</v>
      </c>
      <c r="C114" s="6" t="n">
        <v>11</v>
      </c>
      <c r="D114" s="24" t="inlineStr">
        <is>
          <t>8026|不管怎么说，你们都救了村子里的大家，如果有什么我能帮上忙的，请尽管开口。</t>
        </is>
      </c>
      <c r="E114" s="6" t="n">
        <v>107004</v>
      </c>
      <c r="F114" s="1" t="n">
        <v>2</v>
      </c>
      <c r="G114" s="1" t="n">
        <v>0</v>
      </c>
      <c r="I114" s="6" t="n">
        <v>7901</v>
      </c>
      <c r="J114" s="1" t="inlineStr">
        <is>
          <t>r_zhandou_changjing_1</t>
        </is>
      </c>
    </row>
    <row r="115">
      <c r="B115" s="7" t="n">
        <v>107005</v>
      </c>
      <c r="C115" s="6" t="n">
        <v>11</v>
      </c>
      <c r="D115" s="24" t="inlineStr">
        <is>
          <t>8001|那正好……我们来这里是想要找船，通过水路前往御水之都，你知道哪里有能用的船吗？</t>
        </is>
      </c>
      <c r="E115" s="6" t="n">
        <v>107005</v>
      </c>
      <c r="F115" s="1" t="n">
        <v>1</v>
      </c>
      <c r="G115" s="1" t="n">
        <v>0</v>
      </c>
      <c r="I115" s="6" t="n">
        <v>5407</v>
      </c>
      <c r="J115" s="1" t="inlineStr">
        <is>
          <t>r_zhandou_changjing_1</t>
        </is>
      </c>
    </row>
    <row r="116">
      <c r="B116" s="7" t="n">
        <v>107006</v>
      </c>
      <c r="C116" s="6" t="n">
        <v>11</v>
      </c>
      <c r="D116" s="24" t="inlineStr">
        <is>
          <t>8026|船的话村子里还有几艘，但是……但是那些船是大家准备用来离开这里的，毕竟村子已经被破坏了……</t>
        </is>
      </c>
      <c r="E116" s="6" t="n">
        <v>107006</v>
      </c>
      <c r="F116" s="1" t="n">
        <v>2</v>
      </c>
      <c r="G116" s="1" t="n">
        <v>0</v>
      </c>
      <c r="I116" s="6" t="n">
        <v>7901</v>
      </c>
      <c r="J116" s="1" t="inlineStr">
        <is>
          <t>r_zhandou_changjing_1</t>
        </is>
      </c>
    </row>
    <row r="117">
      <c r="B117" s="7" t="n">
        <v>107007</v>
      </c>
      <c r="C117" s="6" t="n">
        <v>11</v>
      </c>
      <c r="D117" s="24" t="inlineStr">
        <is>
          <t>8001|不如你们跟我一起去御水之都吧！那里是这片区域中最坚固的城市，说不定可以挡住妖邪祟。</t>
        </is>
      </c>
      <c r="E117" s="6" t="n">
        <v>107007</v>
      </c>
      <c r="F117" s="1" t="n">
        <v>1</v>
      </c>
      <c r="G117" s="1" t="n">
        <v>0</v>
      </c>
      <c r="I117" s="6" t="n">
        <v>5402</v>
      </c>
      <c r="J117" s="1" t="inlineStr">
        <is>
          <t>r_zhandou_changjing_1</t>
        </is>
      </c>
    </row>
    <row r="118">
      <c r="B118" s="7" t="n">
        <v>107008</v>
      </c>
      <c r="C118" s="6" t="n">
        <v>11</v>
      </c>
      <c r="D118" s="24" t="inlineStr">
        <is>
          <t>8026|那太好了！我们现在就去准备船。</t>
        </is>
      </c>
      <c r="E118" s="6" t="n">
        <v>107008</v>
      </c>
      <c r="F118" s="1" t="n">
        <v>2</v>
      </c>
      <c r="G118" s="1" t="n">
        <v>0</v>
      </c>
      <c r="I118" s="6" t="n">
        <v>7903</v>
      </c>
      <c r="J118" s="1" t="inlineStr">
        <is>
          <t>r_zhandou_changjing_1</t>
        </is>
      </c>
    </row>
    <row customFormat="1" r="119" s="8">
      <c r="B119" s="25" t="n">
        <v>108001</v>
      </c>
      <c r="C119" s="8" t="n">
        <v>11</v>
      </c>
      <c r="D119" s="24" t="inlineStr">
        <is>
          <t>0|经过一番准备后，渔村幸存的渔民们驾着几艘小船离开了荆棘流域，沿着河流向御水之都的方向行进。</t>
        </is>
      </c>
      <c r="E119" s="8" t="n">
        <v>108001</v>
      </c>
      <c r="F119" s="1" t="n"/>
      <c r="G119" s="1" t="n">
        <v>1</v>
      </c>
      <c r="J119" s="1" t="inlineStr">
        <is>
          <t>r_zhandou_changjing_1</t>
        </is>
      </c>
    </row>
    <row r="120">
      <c r="B120" s="7" t="n">
        <v>108002</v>
      </c>
      <c r="C120" s="6" t="n">
        <v>11</v>
      </c>
      <c r="D120" s="24" t="inlineStr">
        <is>
          <t>8001|也不知道，能不能赶在邪魔前面抵达御水之都……</t>
        </is>
      </c>
      <c r="E120" s="6" t="n">
        <v>108002</v>
      </c>
      <c r="F120" s="1" t="n">
        <v>1</v>
      </c>
      <c r="G120" s="1" t="n">
        <v>0</v>
      </c>
      <c r="I120" s="6" t="n">
        <v>5402</v>
      </c>
      <c r="J120" s="1" t="inlineStr">
        <is>
          <t>r_zhandou_changjing_1</t>
        </is>
      </c>
    </row>
    <row r="121">
      <c r="B121" s="7" t="n">
        <v>108003</v>
      </c>
      <c r="C121" s="6" t="n">
        <v>11</v>
      </c>
      <c r="D121" s="24" t="inlineStr">
        <is>
          <t>2002|放心吧！从陆路前往御水之都要花费的时间，比水路多了一倍不止，就算那些邪魔的行进速度很快，我们也能赶在它们前面的！</t>
        </is>
      </c>
      <c r="E121" s="6" t="n">
        <v>108003</v>
      </c>
      <c r="F121" s="1" t="n">
        <v>2</v>
      </c>
      <c r="G121" s="1" t="n">
        <v>0</v>
      </c>
      <c r="I121" s="6" t="n">
        <v>11401</v>
      </c>
      <c r="J121" s="1" t="inlineStr">
        <is>
          <t>r_zhandou_changjing_1</t>
        </is>
      </c>
    </row>
    <row r="122">
      <c r="B122" s="7" t="n">
        <v>108004</v>
      </c>
      <c r="C122" s="6" t="n">
        <v>11</v>
      </c>
      <c r="D122" s="24" t="inlineStr">
        <is>
          <t>8001|恩，只要到达了御水之都，凭借坚固的城墙和城主府的守备军，应该能抵挡住这股妖邪祟。</t>
        </is>
      </c>
      <c r="E122" s="6" t="n">
        <v>108004</v>
      </c>
      <c r="F122" s="1" t="n">
        <v>1</v>
      </c>
      <c r="G122" s="1" t="n">
        <v>0</v>
      </c>
      <c r="I122" s="6" t="n">
        <v>5402</v>
      </c>
      <c r="J122" s="1" t="inlineStr">
        <is>
          <t>r_zhandou_changjing_1</t>
        </is>
      </c>
    </row>
    <row r="123">
      <c r="B123" s="7" t="n">
        <v>108005</v>
      </c>
      <c r="C123" s="6" t="n">
        <v>11</v>
      </c>
      <c r="D123" s="24" t="inlineStr">
        <is>
          <t>2002|那可说不准……守备军不比咱们这些盟会，不知道多少年没经历过战斗了，所以他们的战斗力堪忧啊……</t>
        </is>
      </c>
      <c r="E123" s="6" t="n">
        <v>108005</v>
      </c>
      <c r="F123" s="1" t="n">
        <v>2</v>
      </c>
      <c r="G123" s="1" t="n">
        <v>0</v>
      </c>
      <c r="I123" s="6" t="n">
        <v>11401</v>
      </c>
      <c r="J123" s="1" t="inlineStr">
        <is>
          <t>r_zhandou_changjing_1</t>
        </is>
      </c>
    </row>
    <row r="124">
      <c r="B124" s="7" t="n">
        <v>108006</v>
      </c>
      <c r="C124" s="6" t="n">
        <v>11</v>
      </c>
      <c r="D124" s="24" t="inlineStr">
        <is>
          <t>8001|即便如此……但守备军少说也有上万人……凭借城墙抵挡邪魔应该没问题吧？</t>
        </is>
      </c>
      <c r="E124" s="6" t="n">
        <v>108006</v>
      </c>
      <c r="F124" s="1" t="n">
        <v>1</v>
      </c>
      <c r="G124" s="1" t="n">
        <v>0</v>
      </c>
      <c r="I124" s="6" t="n">
        <v>5410</v>
      </c>
      <c r="J124" s="1" t="inlineStr">
        <is>
          <t>r_zhandou_changjing_1</t>
        </is>
      </c>
    </row>
    <row customHeight="1" ht="28.5" r="125">
      <c r="B125" s="7" t="n">
        <v>108007</v>
      </c>
      <c r="C125" s="6" t="n">
        <v>11</v>
      </c>
      <c r="D125" s="24" t="inlineStr">
        <is>
          <t>2002|希望如此吧……反正我是不太看好守备军，等到了御水之都，找到盟会的同伴，我觉得还是立刻向北撤离比较好，我总觉得这场妖邪祟没有看上去那么简单，恐怕之后还会有更大的麻烦。</t>
        </is>
      </c>
      <c r="E125" s="6" t="n">
        <v>108007</v>
      </c>
      <c r="F125" s="1" t="n">
        <v>2</v>
      </c>
      <c r="G125" s="1" t="n">
        <v>0</v>
      </c>
      <c r="I125" s="6" t="n">
        <v>11401</v>
      </c>
      <c r="J125" s="1" t="inlineStr">
        <is>
          <t>r_zhandou_changjing_1</t>
        </is>
      </c>
    </row>
    <row r="126">
      <c r="B126" s="7" t="n">
        <v>108008</v>
      </c>
      <c r="C126" s="6" t="n">
        <v>11</v>
      </c>
      <c r="D126" s="24" t="inlineStr">
        <is>
          <t>8001|对了楚恒，你有没有听说过……终焉之时？</t>
        </is>
      </c>
      <c r="E126" s="6" t="n">
        <v>108008</v>
      </c>
      <c r="F126" s="1" t="n">
        <v>1</v>
      </c>
      <c r="G126" s="1" t="n">
        <v>0</v>
      </c>
      <c r="I126" s="6" t="n">
        <v>5407</v>
      </c>
      <c r="J126" s="1" t="inlineStr">
        <is>
          <t>r_zhandou_changjing_1</t>
        </is>
      </c>
    </row>
    <row r="127">
      <c r="B127" s="7" t="n">
        <v>108009</v>
      </c>
      <c r="C127" s="6" t="n">
        <v>11</v>
      </c>
      <c r="D127" s="24" t="inlineStr">
        <is>
          <t>2002|终焉之时？没听说过……那是什么东西？</t>
        </is>
      </c>
      <c r="E127" s="6" t="n">
        <v>108009</v>
      </c>
      <c r="F127" s="1" t="n">
        <v>2</v>
      </c>
      <c r="G127" s="1" t="n">
        <v>0</v>
      </c>
      <c r="I127" s="6" t="n">
        <v>11403</v>
      </c>
      <c r="J127" s="1" t="inlineStr">
        <is>
          <t>r_zhandou_changjing_1</t>
        </is>
      </c>
    </row>
    <row r="128">
      <c r="B128" s="7" t="n">
        <v>108010</v>
      </c>
      <c r="C128" s="6" t="n">
        <v>11</v>
      </c>
      <c r="D128" s="24" t="inlineStr">
        <is>
          <t>8001|呃……没什么，一个传说罢了……</t>
        </is>
      </c>
      <c r="E128" s="6" t="n">
        <v>108010</v>
      </c>
      <c r="F128" s="1" t="n">
        <v>1</v>
      </c>
      <c r="G128" s="1" t="n">
        <v>0</v>
      </c>
      <c r="I128" s="6" t="n">
        <v>5402</v>
      </c>
      <c r="J128" s="1" t="inlineStr">
        <is>
          <t>r_zhandou_changjing_1</t>
        </is>
      </c>
    </row>
    <row r="129">
      <c r="B129" s="7" t="n">
        <v>108011</v>
      </c>
      <c r="C129" s="6" t="n">
        <v>11</v>
      </c>
      <c r="D129" s="24" t="inlineStr">
        <is>
          <t>2002|传说什么的等到见到御霏姐的时候问问，她对这些东西了解的比较多。</t>
        </is>
      </c>
      <c r="E129" s="6" t="n">
        <v>108011</v>
      </c>
      <c r="F129" s="1" t="n">
        <v>2</v>
      </c>
      <c r="G129" s="1" t="n">
        <v>0</v>
      </c>
      <c r="I129" s="6" t="n">
        <v>11401</v>
      </c>
      <c r="J129" s="1" t="inlineStr">
        <is>
          <t>r_zhandou_changjing_1</t>
        </is>
      </c>
    </row>
    <row r="130">
      <c r="B130" s="7" t="n">
        <v>108012</v>
      </c>
      <c r="C130" s="6" t="n">
        <v>11</v>
      </c>
      <c r="D130" s="24" t="inlineStr">
        <is>
          <t>8001|恩，等见到她再说吧！</t>
        </is>
      </c>
      <c r="E130" s="6" t="n">
        <v>108012</v>
      </c>
      <c r="F130" s="1" t="n">
        <v>1</v>
      </c>
      <c r="G130" s="1" t="n">
        <v>0</v>
      </c>
      <c r="I130" s="6" t="n">
        <v>5402</v>
      </c>
      <c r="J130" s="1" t="inlineStr">
        <is>
          <t>r_zhandou_changjing_1</t>
        </is>
      </c>
    </row>
    <row customFormat="1" r="131" s="8">
      <c r="B131" s="25" t="n">
        <v>109001</v>
      </c>
      <c r="C131" s="8" t="n">
        <v>11</v>
      </c>
      <c r="D131" s="24" t="inlineStr">
        <is>
          <t>0|沿着水路行进也并非一帆风顺的，河道沿岸随处可见邪魔肆虐的痕迹。一个商贩为了躲避岸上肆虐的邪魔，不惜跳入河中躲避，随后被渔船救起。</t>
        </is>
      </c>
      <c r="E131" s="8" t="n">
        <v>109001</v>
      </c>
      <c r="F131" s="1" t="n"/>
      <c r="G131" s="1" t="n">
        <v>1</v>
      </c>
      <c r="J131" s="1" t="inlineStr">
        <is>
          <t>r_zhandou_changjing_1</t>
        </is>
      </c>
    </row>
    <row r="132">
      <c r="B132" s="7" t="n">
        <v>109002</v>
      </c>
      <c r="C132" s="6" t="n">
        <v>11</v>
      </c>
      <c r="D132" s="24" t="inlineStr">
        <is>
          <t>8029|呜呜呜……天杀的邪魔，我的货物都没了！！！</t>
        </is>
      </c>
      <c r="E132" s="6" t="n">
        <v>109002</v>
      </c>
      <c r="F132" s="1" t="n">
        <v>2</v>
      </c>
      <c r="G132" s="1" t="n">
        <v>0</v>
      </c>
      <c r="I132" s="6" t="n">
        <v>8203</v>
      </c>
      <c r="J132" s="1" t="inlineStr">
        <is>
          <t>r_zhandou_changjing_1</t>
        </is>
      </c>
    </row>
    <row r="133">
      <c r="B133" s="7" t="n">
        <v>109003</v>
      </c>
      <c r="C133" s="6" t="n">
        <v>11</v>
      </c>
      <c r="D133" s="24" t="inlineStr">
        <is>
          <t>8001|货物没了可以再赚……对了！你是在哪里遇到的邪魔？</t>
        </is>
      </c>
      <c r="E133" s="6" t="n">
        <v>109003</v>
      </c>
      <c r="F133" s="1" t="n">
        <v>1</v>
      </c>
      <c r="G133" s="1" t="n">
        <v>0</v>
      </c>
      <c r="I133" s="6" t="n">
        <v>5402</v>
      </c>
      <c r="J133" s="1" t="inlineStr">
        <is>
          <t>r_zhandou_changjing_1</t>
        </is>
      </c>
    </row>
    <row r="134">
      <c r="B134" s="7" t="n">
        <v>109004</v>
      </c>
      <c r="C134" s="6" t="n">
        <v>11</v>
      </c>
      <c r="D134" s="24" t="inlineStr">
        <is>
          <t>8029|还能是哪？往御水之都的官道上呗！我的车队走的好好的，后面突然出现了一大群邪魔！我的商队跑都来不及跑！</t>
        </is>
      </c>
      <c r="E134" s="6" t="n">
        <v>109004</v>
      </c>
      <c r="F134" s="1" t="n">
        <v>2</v>
      </c>
      <c r="G134" s="1" t="n">
        <v>0</v>
      </c>
      <c r="I134" s="6" t="n">
        <v>8201</v>
      </c>
      <c r="J134" s="1" t="inlineStr">
        <is>
          <t>r_zhandou_changjing_1</t>
        </is>
      </c>
    </row>
    <row r="135">
      <c r="B135" s="7" t="n">
        <v>109005</v>
      </c>
      <c r="C135" s="6" t="n">
        <v>11</v>
      </c>
      <c r="D135" s="24" t="inlineStr">
        <is>
          <t>8001|已经到官道了么……还是低估了妖邪祟的行进速度啊！</t>
        </is>
      </c>
      <c r="E135" s="6" t="n">
        <v>109005</v>
      </c>
      <c r="F135" s="1" t="n">
        <v>1</v>
      </c>
      <c r="G135" s="1" t="n">
        <v>0</v>
      </c>
      <c r="I135" s="6" t="n">
        <v>5405</v>
      </c>
      <c r="J135" s="1" t="inlineStr">
        <is>
          <t>r_zhandou_changjing_1</t>
        </is>
      </c>
    </row>
    <row customHeight="1" ht="28.5" r="136">
      <c r="B136" s="7" t="n">
        <v>109006</v>
      </c>
      <c r="C136" s="6" t="n">
        <v>11</v>
      </c>
      <c r="D136" s="24" t="inlineStr">
        <is>
          <t>8029|唉……一开始听说爆发妖邪祟，以为只是小股的邪魔，没想到邪魔竟然能攻到御水之都附近！要不是刚好遇到了神圣盟会的冒险者，恐怕我当场就成邪魔的口粮了。</t>
        </is>
      </c>
      <c r="E136" s="6" t="n">
        <v>109006</v>
      </c>
      <c r="F136" s="1" t="n">
        <v>2</v>
      </c>
      <c r="G136" s="1" t="n">
        <v>0</v>
      </c>
      <c r="I136" s="6" t="n">
        <v>8201</v>
      </c>
      <c r="J136" s="1" t="inlineStr">
        <is>
          <t>r_zhandou_changjing_1</t>
        </is>
      </c>
    </row>
    <row r="137">
      <c r="B137" s="7" t="n">
        <v>109007</v>
      </c>
      <c r="C137" s="6" t="n">
        <v>11</v>
      </c>
      <c r="D137" s="24" t="inlineStr">
        <is>
          <t>8001|神圣盟会的冒险者？你认识我的同伴？！</t>
        </is>
      </c>
      <c r="E137" s="6" t="n">
        <v>109007</v>
      </c>
      <c r="F137" s="1" t="n">
        <v>1</v>
      </c>
      <c r="G137" s="1" t="n">
        <v>0</v>
      </c>
      <c r="I137" s="6" t="n">
        <v>5409</v>
      </c>
      <c r="J137" s="1" t="inlineStr">
        <is>
          <t>r_zhandou_changjing_1</t>
        </is>
      </c>
    </row>
    <row r="138">
      <c r="B138" s="7" t="n">
        <v>109008</v>
      </c>
      <c r="C138" s="6" t="n">
        <v>11</v>
      </c>
      <c r="D138" s="24" t="inlineStr">
        <is>
          <t>8029|唉？你也是神圣盟会的冒险者？</t>
        </is>
      </c>
      <c r="E138" s="6" t="n">
        <v>109008</v>
      </c>
      <c r="F138" s="1" t="n">
        <v>2</v>
      </c>
      <c r="G138" s="1" t="n">
        <v>0</v>
      </c>
      <c r="I138" s="6" t="n">
        <v>8204</v>
      </c>
      <c r="J138" s="1" t="inlineStr">
        <is>
          <t>r_zhandou_changjing_1</t>
        </is>
      </c>
    </row>
    <row r="139">
      <c r="B139" s="7" t="n">
        <v>109009</v>
      </c>
      <c r="C139" s="6" t="n">
        <v>11</v>
      </c>
      <c r="D139" s="24" t="inlineStr">
        <is>
          <t>8001|不错，你见过我的同伴？他们现在怎么样了？</t>
        </is>
      </c>
      <c r="E139" s="6" t="n">
        <v>109009</v>
      </c>
      <c r="F139" s="1" t="n">
        <v>1</v>
      </c>
      <c r="G139" s="1" t="n">
        <v>0</v>
      </c>
      <c r="I139" s="6" t="n">
        <v>5402</v>
      </c>
      <c r="J139" s="1" t="inlineStr">
        <is>
          <t>r_zhandou_changjing_1</t>
        </is>
      </c>
    </row>
    <row r="140">
      <c r="B140" s="7" t="n">
        <v>109010</v>
      </c>
      <c r="C140" s="6" t="n">
        <v>11</v>
      </c>
      <c r="D140" s="24" t="inlineStr">
        <is>
          <t>8029|当时我的商队遇到了几个从浓雾之森那边逃过来的神圣盟会的冒险者同行。结果还没聊上几句，一大群的邪魔便出现在了后面。</t>
        </is>
      </c>
      <c r="E140" s="6" t="n">
        <v>109010</v>
      </c>
      <c r="F140" s="1" t="n">
        <v>2</v>
      </c>
      <c r="G140" s="1" t="n">
        <v>0</v>
      </c>
      <c r="I140" s="6" t="n">
        <v>8201</v>
      </c>
      <c r="J140" s="1" t="inlineStr">
        <is>
          <t>r_zhandou_changjing_1</t>
        </is>
      </c>
    </row>
    <row r="141">
      <c r="B141" s="7" t="n">
        <v>109011</v>
      </c>
      <c r="C141" s="6" t="n">
        <v>11</v>
      </c>
      <c r="D141" s="24" t="inlineStr">
        <is>
          <t>8029|不过混战中我们又被冲散了，看他们当时的行进方向，应该是边战边退往御水之都了。</t>
        </is>
      </c>
      <c r="E141" s="6" t="n">
        <v>109011</v>
      </c>
      <c r="F141" s="1" t="n">
        <v>2</v>
      </c>
      <c r="G141" s="1" t="n">
        <v>0</v>
      </c>
      <c r="I141" s="6" t="n">
        <v>8201</v>
      </c>
      <c r="J141" s="1" t="inlineStr">
        <is>
          <t>r_zhandou_changjing_1</t>
        </is>
      </c>
    </row>
    <row r="142">
      <c r="B142" s="7" t="n">
        <v>109012</v>
      </c>
      <c r="C142" s="6" t="n">
        <v>11</v>
      </c>
      <c r="D142" s="24" t="inlineStr">
        <is>
          <t>8001|希望大家没事……我们也尽快前往御水之都吧！</t>
        </is>
      </c>
      <c r="E142" s="6" t="n">
        <v>109012</v>
      </c>
      <c r="F142" s="1" t="n">
        <v>1</v>
      </c>
      <c r="G142" s="1" t="n">
        <v>0</v>
      </c>
      <c r="I142" s="6" t="n">
        <v>5402</v>
      </c>
      <c r="J142" s="1" t="inlineStr">
        <is>
          <t>r_zhandou_changjing_1</t>
        </is>
      </c>
    </row>
    <row customFormat="1" r="143" s="8">
      <c r="B143" s="25" t="n">
        <v>110001</v>
      </c>
      <c r="C143" s="8" t="n">
        <v>11</v>
      </c>
      <c r="D143" s="24" t="inlineStr">
        <is>
          <t>0|渔船经过半日的航行，终于抵达了御水之都的港口——观澜港。这里的守备军显然已经得知了邪魔大股来袭的消息，正在严加戒备。</t>
        </is>
      </c>
      <c r="E143" s="8" t="n">
        <v>110001</v>
      </c>
      <c r="F143" s="1" t="n"/>
      <c r="G143" s="1" t="n">
        <v>1</v>
      </c>
      <c r="J143" s="1" t="inlineStr">
        <is>
          <t>r_zhandou_changjing_1</t>
        </is>
      </c>
    </row>
    <row r="144">
      <c r="B144" s="7" t="n">
        <v>110002</v>
      </c>
      <c r="C144" s="6" t="n">
        <v>11</v>
      </c>
      <c r="D144" s="24" t="inlineStr">
        <is>
          <t>8005|你们是从浓雾之森逃回来的冒险者？妖邪祟现在怎么样了？</t>
        </is>
      </c>
      <c r="E144" s="6" t="n">
        <v>110002</v>
      </c>
      <c r="F144" s="1" t="n">
        <v>2</v>
      </c>
      <c r="G144" s="1" t="n">
        <v>0</v>
      </c>
      <c r="I144" s="6" t="n">
        <v>5803</v>
      </c>
      <c r="J144" s="1" t="inlineStr">
        <is>
          <t>r_zhandou_changjing_1</t>
        </is>
      </c>
    </row>
    <row r="145">
      <c r="B145" s="7" t="n">
        <v>110003</v>
      </c>
      <c r="C145" s="6" t="n">
        <v>11</v>
      </c>
      <c r="D145" s="24" t="inlineStr">
        <is>
          <t>8001|不错，妖邪祟已经到达御水之都的郊外官道，用不了多久恐怕就会抵达城外！</t>
        </is>
      </c>
      <c r="E145" s="6" t="n">
        <v>110003</v>
      </c>
      <c r="F145" s="1" t="n">
        <v>1</v>
      </c>
      <c r="G145" s="1" t="n">
        <v>0</v>
      </c>
      <c r="I145" s="6" t="n">
        <v>5402</v>
      </c>
      <c r="J145" s="1" t="inlineStr">
        <is>
          <t>r_zhandou_changjing_1</t>
        </is>
      </c>
    </row>
    <row r="146">
      <c r="B146" s="7" t="n">
        <v>110004</v>
      </c>
      <c r="C146" s="6" t="n">
        <v>11</v>
      </c>
      <c r="D146" s="24" t="inlineStr">
        <is>
          <t>8005|啊？！这……这么快？！</t>
        </is>
      </c>
      <c r="E146" s="6" t="n">
        <v>110004</v>
      </c>
      <c r="F146" s="1" t="n">
        <v>2</v>
      </c>
      <c r="G146" s="1" t="n">
        <v>0</v>
      </c>
      <c r="I146" s="6" t="n">
        <v>5804</v>
      </c>
      <c r="J146" s="1" t="inlineStr">
        <is>
          <t>r_zhandou_changjing_1</t>
        </is>
      </c>
    </row>
    <row r="147">
      <c r="B147" s="7" t="n">
        <v>110005</v>
      </c>
      <c r="C147" s="6" t="n">
        <v>11</v>
      </c>
      <c r="D147" s="24" t="inlineStr">
        <is>
          <t>8001|总之，留给御水之都的时间不多了，守备军必须提早做出布置，否则后果不堪设想！</t>
        </is>
      </c>
      <c r="E147" s="6" t="n">
        <v>110005</v>
      </c>
      <c r="F147" s="1" t="n">
        <v>1</v>
      </c>
      <c r="G147" s="1" t="n">
        <v>0</v>
      </c>
      <c r="I147" s="6" t="n">
        <v>5402</v>
      </c>
      <c r="J147" s="1" t="inlineStr">
        <is>
          <t>r_zhandou_changjing_1</t>
        </is>
      </c>
    </row>
    <row r="148">
      <c r="B148" s="7" t="n">
        <v>110006</v>
      </c>
      <c r="C148" s="6" t="n">
        <v>11</v>
      </c>
      <c r="D148" s="24" t="inlineStr">
        <is>
          <t>8005|这个……这个我只是一个负责观澜港守备的队长，做不了主啊！</t>
        </is>
      </c>
      <c r="E148" s="6" t="n">
        <v>110006</v>
      </c>
      <c r="F148" s="1" t="n">
        <v>2</v>
      </c>
      <c r="G148" s="1" t="n">
        <v>0</v>
      </c>
      <c r="I148" s="6" t="n">
        <v>5801</v>
      </c>
      <c r="J148" s="1" t="inlineStr">
        <is>
          <t>r_zhandou_changjing_1</t>
        </is>
      </c>
    </row>
    <row r="149">
      <c r="B149" s="7" t="n">
        <v>110007</v>
      </c>
      <c r="C149" s="6" t="n">
        <v>11</v>
      </c>
      <c r="D149" s="24" t="inlineStr">
        <is>
          <t>8001|妖邪祟的规模恐怕在十万以上，观澜港根本抵挡不住，必须放弃城外的所有区域，将平民撤进城里！</t>
        </is>
      </c>
      <c r="E149" s="6" t="n">
        <v>110007</v>
      </c>
      <c r="F149" s="1" t="n">
        <v>1</v>
      </c>
      <c r="G149" s="1" t="n">
        <v>0</v>
      </c>
      <c r="I149" s="6" t="n">
        <v>5402</v>
      </c>
      <c r="J149" s="1" t="inlineStr">
        <is>
          <t>r_zhandou_changjing_1</t>
        </is>
      </c>
    </row>
    <row r="150">
      <c r="B150" s="7" t="n">
        <v>110008</v>
      </c>
      <c r="C150" s="6" t="n">
        <v>11</v>
      </c>
      <c r="D150" s="24" t="inlineStr">
        <is>
          <t>8005|十……十万？！你说的是真的？</t>
        </is>
      </c>
      <c r="E150" s="6" t="n">
        <v>110008</v>
      </c>
      <c r="F150" s="1" t="n">
        <v>2</v>
      </c>
      <c r="G150" s="1" t="n">
        <v>0</v>
      </c>
      <c r="I150" s="6" t="n">
        <v>5805</v>
      </c>
      <c r="J150" s="1" t="inlineStr">
        <is>
          <t>r_zhandou_changjing_1</t>
        </is>
      </c>
    </row>
    <row r="151">
      <c r="B151" s="7" t="n">
        <v>110009</v>
      </c>
      <c r="C151" s="6" t="n">
        <v>11</v>
      </c>
      <c r="D151" s="24" t="inlineStr">
        <is>
          <t>8001|都什么时候了，我会拿这个消息开玩笑吗？现在必须组织平民撤进御水之都，只有依托坚固的城墙，才有希望抵挡这股妖邪祟。</t>
        </is>
      </c>
      <c r="E151" s="6" t="n">
        <v>110009</v>
      </c>
      <c r="F151" s="1" t="n">
        <v>1</v>
      </c>
      <c r="G151" s="1" t="n">
        <v>0</v>
      </c>
      <c r="I151" s="6" t="n">
        <v>5402</v>
      </c>
      <c r="J151" s="1" t="inlineStr">
        <is>
          <t>r_zhandou_changjing_1</t>
        </is>
      </c>
    </row>
    <row r="152">
      <c r="B152" s="7" t="n">
        <v>110010</v>
      </c>
      <c r="C152" s="6" t="n">
        <v>11</v>
      </c>
      <c r="D152" s="24" t="inlineStr">
        <is>
          <t>8005|好吧……我就信你一次！不过你也必须留下来帮忙！</t>
        </is>
      </c>
      <c r="E152" s="6" t="n">
        <v>110010</v>
      </c>
      <c r="F152" s="1" t="n">
        <v>2</v>
      </c>
      <c r="G152" s="1" t="n">
        <v>0</v>
      </c>
      <c r="I152" s="6" t="n">
        <v>5801</v>
      </c>
      <c r="J152" s="1" t="inlineStr">
        <is>
          <t>r_zhandou_changjing_1</t>
        </is>
      </c>
    </row>
    <row r="153">
      <c r="B153" s="7" t="n">
        <v>110011</v>
      </c>
      <c r="C153" s="6" t="n">
        <v>11</v>
      </c>
      <c r="D153" s="24" t="inlineStr">
        <is>
          <t>8001|没问题！在平民撤离之前，我会跟你一起留守在这里！</t>
        </is>
      </c>
      <c r="E153" s="6" t="n">
        <v>110011</v>
      </c>
      <c r="F153" s="1" t="n">
        <v>1</v>
      </c>
      <c r="G153" s="1" t="n">
        <v>0</v>
      </c>
      <c r="I153" s="6" t="n">
        <v>5402</v>
      </c>
      <c r="J153" s="1" t="inlineStr">
        <is>
          <t>r_zhandou_changjing_1</t>
        </is>
      </c>
    </row>
    <row r="154">
      <c r="B154" s="7" t="n">
        <v>110012</v>
      </c>
      <c r="C154" s="6" t="n">
        <v>11</v>
      </c>
      <c r="D154" s="24" t="inlineStr">
        <is>
          <t>8005|一言为定！</t>
        </is>
      </c>
      <c r="E154" s="6" t="n">
        <v>110012</v>
      </c>
      <c r="F154" s="1" t="n">
        <v>2</v>
      </c>
      <c r="G154" s="1" t="n">
        <v>0</v>
      </c>
      <c r="I154" s="6" t="n">
        <v>5801</v>
      </c>
      <c r="J154" s="1" t="inlineStr">
        <is>
          <t>r_zhandou_changjing_1</t>
        </is>
      </c>
    </row>
    <row customFormat="1" r="155" s="8">
      <c r="B155" s="25" t="n">
        <v>111001</v>
      </c>
      <c r="C155" s="8" t="n">
        <v>11</v>
      </c>
      <c r="D155" s="20" t="inlineStr">
        <is>
          <t>0|平民的撤离有条不紊的进行着，但观澜港外已经出现了邪魔的踪迹，时间愈发紧迫，孙龙也开始焦躁起来。</t>
        </is>
      </c>
      <c r="E155" s="8" t="n">
        <v>111001</v>
      </c>
      <c r="F155" s="21" t="n"/>
      <c r="G155" s="21" t="n">
        <v>1</v>
      </c>
      <c r="J155" s="1" t="inlineStr">
        <is>
          <t>r_zhandou_changjing_1</t>
        </is>
      </c>
    </row>
    <row r="156">
      <c r="B156" s="7" t="n">
        <v>111002</v>
      </c>
      <c r="C156" s="6" t="n">
        <v>11</v>
      </c>
      <c r="D156" s="24" t="inlineStr">
        <is>
          <t>2011|（【此处为玩家名】，邪魔大军距离这里已经很近了，必须尽快离开！再晚就来不及了！）</t>
        </is>
      </c>
      <c r="E156" s="6" t="n">
        <v>111002</v>
      </c>
      <c r="F156" s="1" t="n">
        <v>2</v>
      </c>
      <c r="G156" s="1" t="n">
        <v>0</v>
      </c>
      <c r="I156" s="1" t="n">
        <v>31011</v>
      </c>
      <c r="J156" s="1" t="inlineStr">
        <is>
          <t>r_zhandou_changjing_1</t>
        </is>
      </c>
    </row>
    <row r="157">
      <c r="B157" s="7" t="n">
        <v>111003</v>
      </c>
      <c r="C157" s="6" t="n">
        <v>11</v>
      </c>
      <c r="D157" s="24" t="inlineStr">
        <is>
          <t>8001|不行！我已经答应了守备军，必须等平民完全撤离才能离开。</t>
        </is>
      </c>
      <c r="E157" s="6" t="n">
        <v>111003</v>
      </c>
      <c r="F157" s="1" t="n">
        <v>1</v>
      </c>
      <c r="G157" s="1" t="n">
        <v>0</v>
      </c>
      <c r="I157" s="6" t="n">
        <v>5405</v>
      </c>
      <c r="J157" s="1" t="inlineStr">
        <is>
          <t>r_zhandou_changjing_1</t>
        </is>
      </c>
    </row>
    <row r="158">
      <c r="B158" s="7" t="n">
        <v>111004</v>
      </c>
      <c r="C158" s="6" t="n">
        <v>11</v>
      </c>
      <c r="D158" s="24" t="inlineStr">
        <is>
          <t>2011|（你这家伙……那些平民的死活跟你又有什么关系？）</t>
        </is>
      </c>
      <c r="E158" s="6" t="n">
        <v>111004</v>
      </c>
      <c r="F158" s="1" t="n">
        <v>2</v>
      </c>
      <c r="G158" s="1" t="n">
        <v>0</v>
      </c>
      <c r="I158" s="1" t="n">
        <v>31011</v>
      </c>
      <c r="J158" s="1" t="inlineStr">
        <is>
          <t>r_zhandou_changjing_1</t>
        </is>
      </c>
    </row>
    <row r="159">
      <c r="B159" s="7" t="n">
        <v>111005</v>
      </c>
      <c r="C159" s="6" t="n">
        <v>11</v>
      </c>
      <c r="D159" s="24" t="inlineStr">
        <is>
          <t>8001|虽说没什么实质的关系……但我也不能眼睁睁看着他们葬送在妖邪祟中吧？</t>
        </is>
      </c>
      <c r="E159" s="6" t="n">
        <v>111005</v>
      </c>
      <c r="F159" s="1" t="n">
        <v>1</v>
      </c>
      <c r="G159" s="1" t="n">
        <v>0</v>
      </c>
      <c r="I159" s="6" t="n">
        <v>5402</v>
      </c>
      <c r="J159" s="1" t="inlineStr">
        <is>
          <t>r_zhandou_changjing_1</t>
        </is>
      </c>
    </row>
    <row r="160">
      <c r="B160" s="7" t="n">
        <v>111006</v>
      </c>
      <c r="C160" s="6" t="n">
        <v>11</v>
      </c>
      <c r="D160" s="24" t="inlineStr">
        <is>
          <t>2011|（你忘了我跟你说过的那些话吗？终焉之时来临，就是人类的末日，没有人能改变这一切的发生！）</t>
        </is>
      </c>
      <c r="E160" s="6" t="n">
        <v>111006</v>
      </c>
      <c r="F160" s="1" t="n">
        <v>2</v>
      </c>
      <c r="G160" s="1" t="n">
        <v>0</v>
      </c>
      <c r="I160" s="1" t="n">
        <v>31011</v>
      </c>
      <c r="J160" s="1" t="inlineStr">
        <is>
          <t>r_zhandou_changjing_1</t>
        </is>
      </c>
    </row>
    <row r="161">
      <c r="B161" s="7" t="n">
        <v>111007</v>
      </c>
      <c r="C161" s="6" t="n">
        <v>11</v>
      </c>
      <c r="D161" s="24" t="inlineStr">
        <is>
          <t>8001|你现在是在担心我的安危吗？可是如果终焉之时是人类的末日，那么身为人类的我又如何保证能够逃过一劫呢？</t>
        </is>
      </c>
      <c r="E161" s="6" t="n">
        <v>111007</v>
      </c>
      <c r="F161" s="1" t="n">
        <v>1</v>
      </c>
      <c r="G161" s="1" t="n">
        <v>0</v>
      </c>
      <c r="I161" s="6" t="n">
        <v>5402</v>
      </c>
      <c r="J161" s="1" t="inlineStr">
        <is>
          <t>r_zhandou_changjing_1</t>
        </is>
      </c>
    </row>
    <row r="162">
      <c r="B162" s="7" t="n">
        <v>111008</v>
      </c>
      <c r="C162" s="6" t="n">
        <v>11</v>
      </c>
      <c r="D162" s="24" t="inlineStr">
        <is>
          <t>2011|（你我现在一荣俱荣，一损俱损，我当然不会看着你消亡于这场灾难中，有我的帮助你便不会有事！）</t>
        </is>
      </c>
      <c r="E162" s="6" t="n">
        <v>111008</v>
      </c>
      <c r="F162" s="1" t="n">
        <v>2</v>
      </c>
      <c r="G162" s="1" t="n">
        <v>0</v>
      </c>
      <c r="I162" s="1" t="n">
        <v>31011</v>
      </c>
      <c r="J162" s="1" t="inlineStr">
        <is>
          <t>r_zhandou_changjing_1</t>
        </is>
      </c>
    </row>
    <row r="163">
      <c r="B163" s="7" t="n">
        <v>111009</v>
      </c>
      <c r="C163" s="6" t="n">
        <v>11</v>
      </c>
      <c r="D163" s="24" t="inlineStr">
        <is>
          <t>8001|既然你能帮我，为什么不能帮助所有的人类呢？</t>
        </is>
      </c>
      <c r="E163" s="6" t="n">
        <v>111009</v>
      </c>
      <c r="F163" s="1" t="n">
        <v>1</v>
      </c>
      <c r="G163" s="1" t="n">
        <v>0</v>
      </c>
      <c r="I163" s="6" t="n">
        <v>5407</v>
      </c>
      <c r="J163" s="1" t="inlineStr">
        <is>
          <t>r_zhandou_changjing_1</t>
        </is>
      </c>
    </row>
    <row r="164">
      <c r="B164" s="7" t="n">
        <v>111010</v>
      </c>
      <c r="C164" s="6" t="n">
        <v>11</v>
      </c>
      <c r="D164" s="24" t="inlineStr">
        <is>
          <t>2011|（……如今的人类已经触及了某种禁忌，必须得到惩罚……这不是我能阻止的！）</t>
        </is>
      </c>
      <c r="E164" s="6" t="n">
        <v>111010</v>
      </c>
      <c r="F164" s="1" t="n">
        <v>2</v>
      </c>
      <c r="G164" s="1" t="n">
        <v>0</v>
      </c>
      <c r="I164" s="1" t="n">
        <v>31011</v>
      </c>
      <c r="J164" s="1" t="inlineStr">
        <is>
          <t>r_zhandou_changjing_1</t>
        </is>
      </c>
    </row>
    <row r="165">
      <c r="B165" s="7" t="n">
        <v>111011</v>
      </c>
      <c r="C165" s="6" t="n">
        <v>11</v>
      </c>
      <c r="D165" s="24" t="inlineStr">
        <is>
          <t>8001|既然你做不了什么，那也不要阻止人类自救！我只是想尽我所能多救几个人而已。</t>
        </is>
      </c>
      <c r="E165" s="6" t="n">
        <v>111011</v>
      </c>
      <c r="F165" s="1" t="n">
        <v>1</v>
      </c>
      <c r="G165" s="1" t="n">
        <v>0</v>
      </c>
      <c r="I165" s="6" t="n">
        <v>5402</v>
      </c>
      <c r="J165" s="1" t="inlineStr">
        <is>
          <t>r_zhandou_changjing_1</t>
        </is>
      </c>
    </row>
    <row r="166">
      <c r="B166" s="7" t="n">
        <v>111012</v>
      </c>
      <c r="C166" s="6" t="n">
        <v>11</v>
      </c>
      <c r="D166" s="24" t="inlineStr">
        <is>
          <t>2011|（这一切……都是毫无意义的！）</t>
        </is>
      </c>
      <c r="E166" s="6" t="n">
        <v>111012</v>
      </c>
      <c r="F166" s="1" t="n">
        <v>2</v>
      </c>
      <c r="G166" s="1" t="n">
        <v>0</v>
      </c>
      <c r="I166" s="1" t="n">
        <v>31011</v>
      </c>
      <c r="J166" s="1" t="inlineStr">
        <is>
          <t>r_zhandou_changjing_1</t>
        </is>
      </c>
    </row>
    <row r="167">
      <c r="B167" s="7" t="n">
        <v>111013</v>
      </c>
      <c r="C167" s="6" t="n">
        <v>11</v>
      </c>
      <c r="D167" s="24" t="inlineStr">
        <is>
          <t>8001|哼！有没有意义，做了才知道！</t>
        </is>
      </c>
      <c r="E167" s="6" t="n">
        <v>111013</v>
      </c>
      <c r="F167" s="1" t="n">
        <v>1</v>
      </c>
      <c r="G167" s="1" t="n">
        <v>0</v>
      </c>
      <c r="I167" s="6" t="n">
        <v>5402</v>
      </c>
      <c r="J167" s="1" t="inlineStr">
        <is>
          <t>r_zhandou_changjing_1</t>
        </is>
      </c>
    </row>
    <row customFormat="1" r="168" s="8">
      <c r="B168" s="25" t="n">
        <v>112001</v>
      </c>
      <c r="C168" s="8" t="n">
        <v>11</v>
      </c>
      <c r="D168" s="20" t="inlineStr">
        <is>
          <t>0|经过一番努力，观澜港的平民们终于在邪魔大部队来袭之前，全部撤进了御水之都。而此时的御水之都，面对城外浩浩荡荡的妖邪祟，也开始紧张备战。</t>
        </is>
      </c>
      <c r="E168" s="8" t="n">
        <v>112001</v>
      </c>
      <c r="F168" s="21" t="n"/>
      <c r="G168" s="21" t="n">
        <v>1</v>
      </c>
      <c r="J168" s="1" t="inlineStr">
        <is>
          <t>r_zhandou_changjing_1</t>
        </is>
      </c>
    </row>
    <row r="169">
      <c r="B169" s="7" t="n">
        <v>112002</v>
      </c>
      <c r="C169" s="6" t="n">
        <v>11</v>
      </c>
      <c r="D169" s="24" t="inlineStr">
        <is>
          <t>2002|看样子用不了多久，邪魔就会攻城了！</t>
        </is>
      </c>
      <c r="E169" s="6" t="n">
        <v>112002</v>
      </c>
      <c r="F169" s="1" t="n">
        <v>2</v>
      </c>
      <c r="G169" s="1" t="n">
        <v>0</v>
      </c>
      <c r="I169" s="6" t="n">
        <v>11405</v>
      </c>
      <c r="J169" s="1" t="inlineStr">
        <is>
          <t>r_zhandou_changjing_1</t>
        </is>
      </c>
    </row>
    <row r="170">
      <c r="B170" s="7" t="n">
        <v>112003</v>
      </c>
      <c r="C170" s="6" t="n">
        <v>11</v>
      </c>
      <c r="D170" s="24" t="inlineStr">
        <is>
          <t>8001|城内的守备军已经严阵以待了，守住御水之都应该没什么问题吧……</t>
        </is>
      </c>
      <c r="E170" s="6" t="n">
        <v>112003</v>
      </c>
      <c r="F170" s="1" t="n">
        <v>1</v>
      </c>
      <c r="G170" s="1" t="n">
        <v>0</v>
      </c>
      <c r="I170" s="6" t="n">
        <v>5402</v>
      </c>
      <c r="J170" s="1" t="inlineStr">
        <is>
          <t>r_zhandou_changjing_1</t>
        </is>
      </c>
    </row>
    <row r="171">
      <c r="B171" s="7" t="n">
        <v>112004</v>
      </c>
      <c r="C171" s="6" t="n">
        <v>11</v>
      </c>
      <c r="D171" s="24" t="inlineStr">
        <is>
          <t>2002|唉，谁知道呢，反正守城的事也轮不到我们操心，倒不如赶紧找到盟会的同伴，离开御水之都。</t>
        </is>
      </c>
      <c r="E171" s="6" t="n">
        <v>112004</v>
      </c>
      <c r="F171" s="1" t="n">
        <v>2</v>
      </c>
      <c r="G171" s="1" t="n">
        <v>0</v>
      </c>
      <c r="I171" s="6" t="n">
        <v>11401</v>
      </c>
      <c r="J171" s="1" t="inlineStr">
        <is>
          <t>r_zhandou_changjing_1</t>
        </is>
      </c>
    </row>
    <row r="172">
      <c r="B172" s="7" t="n">
        <v>112005</v>
      </c>
      <c r="C172" s="6" t="n">
        <v>11</v>
      </c>
      <c r="D172" s="24" t="inlineStr">
        <is>
          <t>8001|离开？现在邪魔不是已经将御水之都包围了吗？怎么离开？</t>
        </is>
      </c>
      <c r="E172" s="6" t="n">
        <v>112005</v>
      </c>
      <c r="F172" s="1" t="n">
        <v>1</v>
      </c>
      <c r="G172" s="1" t="n">
        <v>0</v>
      </c>
      <c r="I172" s="6" t="n">
        <v>5407</v>
      </c>
      <c r="J172" s="1" t="inlineStr">
        <is>
          <t>r_zhandou_changjing_1</t>
        </is>
      </c>
    </row>
    <row customHeight="1" ht="28.5" r="173">
      <c r="B173" s="7" t="n">
        <v>112006</v>
      </c>
      <c r="C173" s="6" t="n">
        <v>11</v>
      </c>
      <c r="D173" s="24" t="inlineStr">
        <is>
          <t>2002|说包围倒也算不上，我刚才在城里打听过了，邪魔只包围了东南西三个方向，北门方向并没有发现邪魔的踪迹。听说不少人对守城没什么信心的人已经通过北门离开了！</t>
        </is>
      </c>
      <c r="E173" s="6" t="n">
        <v>112006</v>
      </c>
      <c r="F173" s="1" t="n">
        <v>2</v>
      </c>
      <c r="G173" s="1" t="n">
        <v>0</v>
      </c>
      <c r="I173" s="6" t="n">
        <v>11401</v>
      </c>
      <c r="J173" s="1" t="inlineStr">
        <is>
          <t>r_zhandou_changjing_1</t>
        </is>
      </c>
    </row>
    <row r="174">
      <c r="B174" s="7" t="n">
        <v>112007</v>
      </c>
      <c r="C174" s="6" t="n">
        <v>11</v>
      </c>
      <c r="D174" s="24" t="inlineStr">
        <is>
          <t>8001|围三缺一？这是兵法啊……</t>
        </is>
      </c>
      <c r="E174" s="6" t="n">
        <v>112007</v>
      </c>
      <c r="F174" s="1" t="n">
        <v>1</v>
      </c>
      <c r="G174" s="1" t="n">
        <v>0</v>
      </c>
      <c r="I174" s="6" t="n">
        <v>5407</v>
      </c>
      <c r="J174" s="1" t="inlineStr">
        <is>
          <t>r_zhandou_changjing_1</t>
        </is>
      </c>
    </row>
    <row r="175">
      <c r="B175" s="7" t="n">
        <v>112008</v>
      </c>
      <c r="C175" s="6" t="n">
        <v>11</v>
      </c>
      <c r="D175" s="24" t="inlineStr">
        <is>
          <t>2002|不会吧？邪魔怎么可能懂兵法……太扯了！</t>
        </is>
      </c>
      <c r="E175" s="6" t="n">
        <v>112008</v>
      </c>
      <c r="F175" s="1" t="n">
        <v>2</v>
      </c>
      <c r="G175" s="1" t="n">
        <v>0</v>
      </c>
      <c r="I175" s="6" t="n">
        <v>11403</v>
      </c>
      <c r="J175" s="1" t="inlineStr">
        <is>
          <t>r_zhandou_changjing_1</t>
        </is>
      </c>
    </row>
    <row r="176">
      <c r="B176" s="7" t="n">
        <v>112009</v>
      </c>
      <c r="C176" s="6" t="n">
        <v>11</v>
      </c>
      <c r="D176" s="24" t="inlineStr">
        <is>
          <t>8001|一些强大的邪魔拥有不逊色于人类的智慧，这可说不准……</t>
        </is>
      </c>
      <c r="E176" s="6" t="n">
        <v>112009</v>
      </c>
      <c r="F176" s="1" t="n">
        <v>1</v>
      </c>
      <c r="G176" s="1" t="n">
        <v>0</v>
      </c>
      <c r="I176" s="6" t="n">
        <v>5402</v>
      </c>
      <c r="J176" s="1" t="inlineStr">
        <is>
          <t>r_zhandou_changjing_1</t>
        </is>
      </c>
    </row>
    <row r="177">
      <c r="B177" s="7" t="n">
        <v>112010</v>
      </c>
      <c r="C177" s="6" t="n">
        <v>11</v>
      </c>
      <c r="D177" s="24" t="inlineStr">
        <is>
          <t>2002|如果真像你说的这样，那也太可怕了……有智慧有组织，而且悍不畏死的邪魔，就算是军队也抵挡不住吧？御水之都岂不是注定要失守了？</t>
        </is>
      </c>
      <c r="E177" s="6" t="n">
        <v>112010</v>
      </c>
      <c r="F177" s="1" t="n">
        <v>2</v>
      </c>
      <c r="G177" s="1" t="n">
        <v>0</v>
      </c>
      <c r="I177" s="6" t="n">
        <v>11401</v>
      </c>
      <c r="J177" s="1" t="inlineStr">
        <is>
          <t>r_zhandou_changjing_1</t>
        </is>
      </c>
    </row>
    <row r="178">
      <c r="B178" s="7" t="n">
        <v>112011</v>
      </c>
      <c r="C178" s="6" t="n">
        <v>11</v>
      </c>
      <c r="D178" s="24" t="inlineStr">
        <is>
          <t>8001|那只是最坏的打算……说不定是我想太多了！</t>
        </is>
      </c>
      <c r="E178" s="6" t="n">
        <v>112011</v>
      </c>
      <c r="F178" s="1" t="n">
        <v>1</v>
      </c>
      <c r="G178" s="1" t="n">
        <v>0</v>
      </c>
      <c r="I178" s="6" t="n">
        <v>5402</v>
      </c>
      <c r="J178" s="1" t="inlineStr">
        <is>
          <t>r_zhandou_changjing_1</t>
        </is>
      </c>
    </row>
    <row r="179">
      <c r="B179" s="7" t="n">
        <v>112012</v>
      </c>
      <c r="C179" s="6" t="n">
        <v>11</v>
      </c>
      <c r="D179" s="24" t="inlineStr">
        <is>
          <t>2002|嗨，我看还就是你想多了！算了，我们还是先找到盟会的同伴再说吧！</t>
        </is>
      </c>
      <c r="E179" s="6" t="n">
        <v>112012</v>
      </c>
      <c r="F179" s="1" t="n">
        <v>2</v>
      </c>
      <c r="G179" s="1" t="n">
        <v>0</v>
      </c>
      <c r="I179" s="6" t="n">
        <v>11401</v>
      </c>
      <c r="J179" s="1" t="inlineStr">
        <is>
          <t>r_zhandou_changjing_1</t>
        </is>
      </c>
    </row>
    <row r="180">
      <c r="B180" s="7" t="n">
        <v>112013</v>
      </c>
      <c r="C180" s="6" t="n">
        <v>11</v>
      </c>
      <c r="D180" s="24" t="inlineStr">
        <is>
          <t>8001|恩，先找到大家要紧，我们分开找。</t>
        </is>
      </c>
      <c r="E180" s="6" t="n">
        <v>112013</v>
      </c>
      <c r="F180" s="1" t="n">
        <v>1</v>
      </c>
      <c r="G180" s="1" t="n">
        <v>0</v>
      </c>
      <c r="I180" s="6" t="n">
        <v>5402</v>
      </c>
      <c r="J180" s="1" t="inlineStr">
        <is>
          <t>r_zhandou_changjing_1</t>
        </is>
      </c>
    </row>
    <row customFormat="1" r="181" s="8">
      <c r="B181" s="25" t="n">
        <v>113001</v>
      </c>
      <c r="C181" s="8" t="n">
        <v>11</v>
      </c>
      <c r="D181" s="20" t="inlineStr">
        <is>
          <t>0|妖邪祟的威胁让整座御水之都笼罩在一股恐慌之中，往日井然有序的街道上，混乱随时随地都在发生，而在失去秩序的城市中寻找同伴更是难上加难。</t>
        </is>
      </c>
      <c r="E181" s="8" t="n">
        <v>113001</v>
      </c>
      <c r="F181" s="21" t="n"/>
      <c r="G181" s="21" t="n">
        <v>1</v>
      </c>
      <c r="J181" s="1" t="inlineStr">
        <is>
          <t>r_zhandou_changjing_1</t>
        </is>
      </c>
    </row>
    <row r="182">
      <c r="B182" s="7" t="n">
        <v>113002</v>
      </c>
      <c r="C182" s="6" t="n">
        <v>11</v>
      </c>
      <c r="D182" s="24" t="inlineStr">
        <is>
          <t>8001|这样找下去不是办法……</t>
        </is>
      </c>
      <c r="E182" s="6" t="n">
        <v>113002</v>
      </c>
      <c r="F182" s="1" t="n">
        <v>1</v>
      </c>
      <c r="G182" s="1" t="n">
        <v>0</v>
      </c>
      <c r="I182" s="6" t="n">
        <v>5402</v>
      </c>
      <c r="J182" s="1" t="inlineStr">
        <is>
          <t>r_zhandou_changjing_1</t>
        </is>
      </c>
    </row>
    <row r="183">
      <c r="B183" s="7" t="n">
        <v>113003</v>
      </c>
      <c r="C183" s="6" t="n">
        <v>11</v>
      </c>
      <c r="D183" s="24" t="inlineStr">
        <is>
          <t>2011|（趁着还有时间，尽快离开吧！用不了多久，御水之都就会被邪魔攻陷……）</t>
        </is>
      </c>
      <c r="E183" s="6" t="n">
        <v>113003</v>
      </c>
      <c r="F183" s="1" t="n">
        <v>2</v>
      </c>
      <c r="G183" s="1" t="n">
        <v>0</v>
      </c>
      <c r="I183" s="1" t="n">
        <v>31011</v>
      </c>
      <c r="J183" s="1" t="inlineStr">
        <is>
          <t>r_zhandou_changjing_1</t>
        </is>
      </c>
    </row>
    <row r="184">
      <c r="B184" s="7" t="n">
        <v>113004</v>
      </c>
      <c r="C184" s="6" t="n">
        <v>11</v>
      </c>
      <c r="D184" s="24" t="inlineStr">
        <is>
          <t>8001|现在说这些为时尚早吧？御水之都的一万多守备军也不是吃素的。</t>
        </is>
      </c>
      <c r="E184" s="6" t="n">
        <v>113004</v>
      </c>
      <c r="F184" s="1" t="n">
        <v>1</v>
      </c>
      <c r="G184" s="1" t="n">
        <v>0</v>
      </c>
      <c r="I184" s="6" t="n">
        <v>5402</v>
      </c>
      <c r="J184" s="1" t="inlineStr">
        <is>
          <t>r_zhandou_changjing_1</t>
        </is>
      </c>
    </row>
    <row r="185">
      <c r="B185" s="7" t="n">
        <v>113005</v>
      </c>
      <c r="C185" s="6" t="n">
        <v>11</v>
      </c>
      <c r="D185" s="24" t="inlineStr">
        <is>
          <t>2011|（呵呵……那些人类士兵或许可以抵抗普通邪魔的攻击，但若是那个家伙出手……御水之都的防御根本不堪一击。）</t>
        </is>
      </c>
      <c r="E185" s="6" t="n">
        <v>113005</v>
      </c>
      <c r="F185" s="1" t="n">
        <v>2</v>
      </c>
      <c r="G185" s="1" t="n">
        <v>0</v>
      </c>
      <c r="I185" s="1" t="n">
        <v>31011</v>
      </c>
      <c r="J185" s="1" t="inlineStr">
        <is>
          <t>r_zhandou_changjing_1</t>
        </is>
      </c>
    </row>
    <row r="186">
      <c r="B186" s="7" t="n">
        <v>113006</v>
      </c>
      <c r="C186" s="6" t="n">
        <v>11</v>
      </c>
      <c r="D186" s="24" t="inlineStr">
        <is>
          <t>8001|是另一个异妖？它到底是谁？</t>
        </is>
      </c>
      <c r="E186" s="6" t="n">
        <v>113006</v>
      </c>
      <c r="F186" s="1" t="n">
        <v>1</v>
      </c>
      <c r="G186" s="1" t="n">
        <v>0</v>
      </c>
      <c r="I186" s="6" t="n">
        <v>5407</v>
      </c>
      <c r="J186" s="1" t="inlineStr">
        <is>
          <t>r_zhandou_changjing_1</t>
        </is>
      </c>
    </row>
    <row r="187">
      <c r="B187" s="7" t="n">
        <v>113007</v>
      </c>
      <c r="C187" s="6" t="n">
        <v>11</v>
      </c>
      <c r="D187" s="24" t="inlineStr">
        <is>
          <t>2011|（……它叫天麟，是异妖之首……天麟一怒，伏尸百万。过去的数万年，天麟亲手葬送的人类又何止百万？区区一个御水之都，根本挡不住它！）</t>
        </is>
      </c>
      <c r="E187" s="6" t="n">
        <v>113007</v>
      </c>
      <c r="F187" s="1" t="n">
        <v>2</v>
      </c>
      <c r="G187" s="1" t="n">
        <v>0</v>
      </c>
      <c r="I187" s="1" t="n">
        <v>31011</v>
      </c>
      <c r="J187" s="1" t="inlineStr">
        <is>
          <t>r_zhandou_changjing_1</t>
        </is>
      </c>
    </row>
    <row r="188">
      <c r="B188" s="7" t="n">
        <v>113008</v>
      </c>
      <c r="C188" s="6" t="n">
        <v>11</v>
      </c>
      <c r="D188" s="24" t="inlineStr">
        <is>
          <t>8001|异妖……真的那么强大？</t>
        </is>
      </c>
      <c r="E188" s="6" t="n">
        <v>113008</v>
      </c>
      <c r="F188" s="1" t="n">
        <v>1</v>
      </c>
      <c r="G188" s="1" t="n">
        <v>0</v>
      </c>
      <c r="I188" s="6" t="n">
        <v>5405</v>
      </c>
      <c r="J188" s="1" t="inlineStr">
        <is>
          <t>r_zhandou_changjing_1</t>
        </is>
      </c>
    </row>
    <row r="189">
      <c r="B189" s="7" t="n">
        <v>113009</v>
      </c>
      <c r="C189" s="6" t="n">
        <v>11</v>
      </c>
      <c r="D189" s="24" t="inlineStr">
        <is>
          <t>2011|（虽说并非所有的异妖都像天麟那样强大，但天麟的强大……毋庸置疑！）</t>
        </is>
      </c>
      <c r="E189" s="6" t="n">
        <v>113009</v>
      </c>
      <c r="F189" s="1" t="n">
        <v>2</v>
      </c>
      <c r="G189" s="1" t="n">
        <v>0</v>
      </c>
      <c r="I189" s="1" t="n">
        <v>31011</v>
      </c>
      <c r="J189" s="1" t="inlineStr">
        <is>
          <t>r_zhandou_changjing_1</t>
        </is>
      </c>
    </row>
    <row r="190">
      <c r="B190" s="7" t="n">
        <v>113010</v>
      </c>
      <c r="C190" s="6" t="n">
        <v>11</v>
      </c>
      <c r="D190" s="24" t="inlineStr">
        <is>
          <t>8001|那你呢？之前你不是说这副样子，都是拜它所赐吗？你跟它比起来如何？</t>
        </is>
      </c>
      <c r="E190" s="6" t="n">
        <v>113010</v>
      </c>
      <c r="F190" s="1" t="n">
        <v>1</v>
      </c>
      <c r="G190" s="1" t="n">
        <v>0</v>
      </c>
      <c r="I190" s="6" t="n">
        <v>5407</v>
      </c>
      <c r="J190" s="1" t="inlineStr">
        <is>
          <t>r_zhandou_changjing_1</t>
        </is>
      </c>
    </row>
    <row r="191">
      <c r="B191" s="7" t="n">
        <v>113011</v>
      </c>
      <c r="C191" s="6" t="n">
        <v>11</v>
      </c>
      <c r="D191" s="24" t="inlineStr">
        <is>
          <t>2011|（半斤八两……）</t>
        </is>
      </c>
      <c r="E191" s="6" t="n">
        <v>113011</v>
      </c>
      <c r="F191" s="1" t="n">
        <v>2</v>
      </c>
      <c r="G191" s="1" t="n">
        <v>0</v>
      </c>
      <c r="I191" s="1" t="n">
        <v>31011</v>
      </c>
      <c r="J191" s="1" t="inlineStr">
        <is>
          <t>r_zhandou_changjing_1</t>
        </is>
      </c>
    </row>
    <row r="192">
      <c r="B192" s="7" t="n">
        <v>113012</v>
      </c>
      <c r="C192" s="6" t="n">
        <v>11</v>
      </c>
      <c r="D192" s="24" t="inlineStr">
        <is>
          <t>8001|瞎说！差不多的话你怎么会变成一枚戒指？肯定是比不过人家吧？</t>
        </is>
      </c>
      <c r="E192" s="6" t="n">
        <v>113012</v>
      </c>
      <c r="F192" s="1" t="n">
        <v>1</v>
      </c>
      <c r="G192" s="1" t="n">
        <v>0</v>
      </c>
      <c r="I192" s="6" t="n">
        <v>5402</v>
      </c>
      <c r="J192" s="1" t="inlineStr">
        <is>
          <t>r_zhandou_changjing_1</t>
        </is>
      </c>
    </row>
    <row r="193">
      <c r="B193" s="7" t="n">
        <v>113013</v>
      </c>
      <c r="C193" s="6" t="n">
        <v>11</v>
      </c>
      <c r="D193" s="24" t="inlineStr">
        <is>
          <t>2011|（……）</t>
        </is>
      </c>
      <c r="E193" s="6" t="n">
        <v>113013</v>
      </c>
      <c r="F193" s="1" t="n">
        <v>2</v>
      </c>
      <c r="G193" s="1" t="n">
        <v>0</v>
      </c>
      <c r="I193" s="1" t="n">
        <v>31011</v>
      </c>
      <c r="J193" s="1" t="inlineStr">
        <is>
          <t>r_zhandou_changjing_1</t>
        </is>
      </c>
    </row>
    <row r="194">
      <c r="B194" s="7" t="n">
        <v>113014</v>
      </c>
      <c r="C194" s="6" t="n">
        <v>11</v>
      </c>
      <c r="D194" s="24" t="inlineStr">
        <is>
          <t>2011|（实力上虽然我比天麟差了一些……但我比那个满脑子肌肉的家伙聪明……）</t>
        </is>
      </c>
      <c r="E194" s="6" t="n">
        <v>113014</v>
      </c>
      <c r="F194" s="1" t="n">
        <v>2</v>
      </c>
      <c r="G194" s="1" t="n">
        <v>0</v>
      </c>
      <c r="I194" s="1" t="n">
        <v>31011</v>
      </c>
      <c r="J194" s="1" t="inlineStr">
        <is>
          <t>r_zhandou_changjing_1</t>
        </is>
      </c>
    </row>
    <row r="195">
      <c r="B195" s="7" t="n">
        <v>113015</v>
      </c>
      <c r="C195" s="6" t="n">
        <v>11</v>
      </c>
      <c r="D195" s="24" t="inlineStr">
        <is>
          <t>8001|好吧！既然你这么聪明，那有没有办法救下御水之都？</t>
        </is>
      </c>
      <c r="E195" s="6" t="n">
        <v>113015</v>
      </c>
      <c r="F195" s="1" t="n">
        <v>1</v>
      </c>
      <c r="G195" s="1" t="n">
        <v>0</v>
      </c>
      <c r="I195" s="6" t="n">
        <v>5407</v>
      </c>
      <c r="J195" s="1" t="inlineStr">
        <is>
          <t>r_zhandou_changjing_1</t>
        </is>
      </c>
    </row>
    <row r="196">
      <c r="B196" s="7" t="n">
        <v>113016</v>
      </c>
      <c r="C196" s="6" t="n">
        <v>11</v>
      </c>
      <c r="D196" s="24" t="inlineStr">
        <is>
          <t>2011|（如果我不给你出主意，你就不会离开？）</t>
        </is>
      </c>
      <c r="E196" s="6" t="n">
        <v>113016</v>
      </c>
      <c r="F196" s="1" t="n">
        <v>2</v>
      </c>
      <c r="G196" s="1" t="n">
        <v>0</v>
      </c>
      <c r="I196" s="1" t="n">
        <v>31011</v>
      </c>
      <c r="J196" s="1" t="inlineStr">
        <is>
          <t>r_zhandou_changjing_1</t>
        </is>
      </c>
    </row>
    <row r="197">
      <c r="B197" s="7" t="n">
        <v>113017</v>
      </c>
      <c r="C197" s="6" t="n">
        <v>11</v>
      </c>
      <c r="D197" s="24" t="inlineStr">
        <is>
          <t>8001|我不能眼睁睁的看着御水之都里的平民白白送命！</t>
        </is>
      </c>
      <c r="E197" s="6" t="n">
        <v>113017</v>
      </c>
      <c r="F197" s="1" t="n">
        <v>1</v>
      </c>
      <c r="G197" s="1" t="n">
        <v>0</v>
      </c>
      <c r="I197" s="6" t="n">
        <v>5402</v>
      </c>
      <c r="J197" s="1" t="inlineStr">
        <is>
          <t>r_zhandou_changjing_1</t>
        </is>
      </c>
    </row>
    <row customHeight="1" ht="28.5" r="198">
      <c r="B198" s="7" t="n">
        <v>113018</v>
      </c>
      <c r="C198" s="6" t="n">
        <v>11</v>
      </c>
      <c r="D198" s="24" t="inlineStr">
        <is>
          <t>2011|（顽固的家伙……救下御水之都是不可能的，没人能挡得住天麟！不过，如果我记得没错，御水之都内应该残留着一座上古遗留下来的法阵，或许能有些作用！）</t>
        </is>
      </c>
      <c r="E198" s="6" t="n">
        <v>113018</v>
      </c>
      <c r="F198" s="1" t="n">
        <v>2</v>
      </c>
      <c r="G198" s="1" t="n">
        <v>0</v>
      </c>
      <c r="I198" s="1" t="n">
        <v>31011</v>
      </c>
      <c r="J198" s="1" t="inlineStr">
        <is>
          <t>r_zhandou_changjing_1</t>
        </is>
      </c>
    </row>
    <row r="199">
      <c r="B199" s="7" t="n">
        <v>113019</v>
      </c>
      <c r="C199" s="6" t="n">
        <v>11</v>
      </c>
      <c r="D199" s="24" t="inlineStr">
        <is>
          <t>8001|上古法阵？你来指路，立刻去看看！</t>
        </is>
      </c>
      <c r="E199" s="6" t="n">
        <v>113019</v>
      </c>
      <c r="F199" s="1" t="n">
        <v>1</v>
      </c>
      <c r="G199" s="1" t="n">
        <v>0</v>
      </c>
      <c r="I199" s="6" t="n">
        <v>5405</v>
      </c>
      <c r="J199" s="1" t="inlineStr">
        <is>
          <t>r_zhandou_changjing_1</t>
        </is>
      </c>
    </row>
    <row customFormat="1" r="200" s="8">
      <c r="B200" s="25" t="n">
        <v>114001</v>
      </c>
      <c r="C200" s="8" t="n">
        <v>11</v>
      </c>
      <c r="D200" s="20" t="inlineStr">
        <is>
          <t>0|与楚恒会合之后，在戒灵的指引下来到一处废弃院落。而戒灵所说的那座上古法阵，便隐藏在这处废弃院落的地下。</t>
        </is>
      </c>
      <c r="E200" s="8" t="n">
        <v>114001</v>
      </c>
      <c r="F200" s="21" t="n"/>
      <c r="G200" s="21" t="n">
        <v>1</v>
      </c>
      <c r="J200" s="1" t="inlineStr">
        <is>
          <t>r_zhandou_changjing_1</t>
        </is>
      </c>
    </row>
    <row r="201">
      <c r="B201" s="7" t="n">
        <v>114002</v>
      </c>
      <c r="C201" s="6" t="n">
        <v>11</v>
      </c>
      <c r="D201" s="24" t="inlineStr">
        <is>
          <t>2002|没想到一处废弃院落的地下，竟然隐藏着上古法阵……【此处为玩家名】，你从哪里得知这个消息的？</t>
        </is>
      </c>
      <c r="E201" s="6" t="n">
        <v>114002</v>
      </c>
      <c r="F201" s="1" t="n">
        <v>2</v>
      </c>
      <c r="G201" s="1" t="n">
        <v>0</v>
      </c>
      <c r="I201" s="6" t="n">
        <v>11405</v>
      </c>
      <c r="J201" s="1" t="inlineStr">
        <is>
          <t>r_zhandou_changjing_1</t>
        </is>
      </c>
    </row>
    <row r="202">
      <c r="B202" s="7" t="n">
        <v>114003</v>
      </c>
      <c r="C202" s="6" t="n">
        <v>11</v>
      </c>
      <c r="D202" s="24" t="inlineStr">
        <is>
          <t>8001|这个……是以前偶然听人提起的……</t>
        </is>
      </c>
      <c r="E202" s="6" t="n">
        <v>114003</v>
      </c>
      <c r="F202" s="1" t="n">
        <v>1</v>
      </c>
      <c r="G202" s="1" t="n">
        <v>0</v>
      </c>
      <c r="I202" s="6" t="n">
        <v>5402</v>
      </c>
      <c r="J202" s="1" t="inlineStr">
        <is>
          <t>r_zhandou_changjing_1</t>
        </is>
      </c>
    </row>
    <row r="203">
      <c r="B203" s="7" t="n">
        <v>114004</v>
      </c>
      <c r="C203" s="6" t="n">
        <v>11</v>
      </c>
      <c r="D203" s="24" t="inlineStr">
        <is>
          <t>2002|算啦，那些都不重要！不过，这座上古法阵真的能起作用吗？</t>
        </is>
      </c>
      <c r="E203" s="6" t="n">
        <v>114004</v>
      </c>
      <c r="F203" s="1" t="n">
        <v>2</v>
      </c>
      <c r="G203" s="1" t="n">
        <v>0</v>
      </c>
      <c r="I203" s="6" t="n">
        <v>11401</v>
      </c>
      <c r="J203" s="1" t="inlineStr">
        <is>
          <t>r_zhandou_changjing_1</t>
        </is>
      </c>
    </row>
    <row r="204">
      <c r="B204" s="7" t="n">
        <v>114005</v>
      </c>
      <c r="C204" s="6" t="n">
        <v>11</v>
      </c>
      <c r="D204" s="24" t="inlineStr">
        <is>
          <t>8001|当然……据说是一座上古传送法阵，如果御水之都真的守不住，我们就可以利用这座法阵让更多的平民离开御水之都。</t>
        </is>
      </c>
      <c r="E204" s="6" t="n">
        <v>114005</v>
      </c>
      <c r="F204" s="1" t="n">
        <v>1</v>
      </c>
      <c r="G204" s="1" t="n">
        <v>0</v>
      </c>
      <c r="I204" s="6" t="n">
        <v>5402</v>
      </c>
      <c r="J204" s="1" t="inlineStr">
        <is>
          <t>r_zhandou_changjing_1</t>
        </is>
      </c>
    </row>
    <row r="205">
      <c r="B205" s="7" t="n">
        <v>114006</v>
      </c>
      <c r="C205" s="6" t="n">
        <v>11</v>
      </c>
      <c r="D205" s="24" t="inlineStr">
        <is>
          <t>2002|如果真的有用，那我们倒不必急着离开了……</t>
        </is>
      </c>
      <c r="E205" s="6" t="n">
        <v>114006</v>
      </c>
      <c r="F205" s="1" t="n">
        <v>2</v>
      </c>
      <c r="G205" s="1" t="n">
        <v>0</v>
      </c>
      <c r="I205" s="6" t="n">
        <v>11401</v>
      </c>
      <c r="J205" s="1" t="inlineStr">
        <is>
          <t>r_zhandou_changjing_1</t>
        </is>
      </c>
    </row>
    <row r="206">
      <c r="B206" s="7" t="n">
        <v>114007</v>
      </c>
      <c r="C206" s="6" t="n">
        <v>11</v>
      </c>
      <c r="D206" s="24" t="inlineStr">
        <is>
          <t>8001|虽说有了这个法阵，但我们也不能掉以轻心，另外，启动法阵需要大量的灵石，我们得抓紧时间准备才行。</t>
        </is>
      </c>
      <c r="E206" s="6" t="n">
        <v>114007</v>
      </c>
      <c r="F206" s="1" t="n">
        <v>1</v>
      </c>
      <c r="G206" s="1" t="n">
        <v>0</v>
      </c>
      <c r="I206" s="6" t="n">
        <v>5402</v>
      </c>
      <c r="J206" s="1" t="inlineStr">
        <is>
          <t>r_zhandou_changjing_1</t>
        </is>
      </c>
    </row>
    <row r="207">
      <c r="B207" s="7" t="n">
        <v>114008</v>
      </c>
      <c r="C207" s="6" t="n">
        <v>11</v>
      </c>
      <c r="D207" s="24" t="inlineStr">
        <is>
          <t>2002|灵石？那玩意可很少见……不过如果是城主府的话，应该不缺灵石！</t>
        </is>
      </c>
      <c r="E207" s="6" t="n">
        <v>114008</v>
      </c>
      <c r="F207" s="1" t="n">
        <v>2</v>
      </c>
      <c r="G207" s="1" t="n">
        <v>0</v>
      </c>
      <c r="I207" s="6" t="n">
        <v>11403</v>
      </c>
      <c r="J207" s="1" t="inlineStr">
        <is>
          <t>r_zhandou_changjing_1</t>
        </is>
      </c>
    </row>
    <row r="208">
      <c r="B208" s="7" t="n">
        <v>114009</v>
      </c>
      <c r="C208" s="6" t="n">
        <v>11</v>
      </c>
      <c r="D208" s="24" t="inlineStr">
        <is>
          <t>8001|城主府？</t>
        </is>
      </c>
      <c r="E208" s="6" t="n">
        <v>114009</v>
      </c>
      <c r="F208" s="1" t="n">
        <v>1</v>
      </c>
      <c r="G208" s="1" t="n">
        <v>0</v>
      </c>
      <c r="I208" s="6" t="n">
        <v>5407</v>
      </c>
      <c r="J208" s="1" t="inlineStr">
        <is>
          <t>r_zhandou_changjing_1</t>
        </is>
      </c>
    </row>
    <row r="209">
      <c r="B209" s="7" t="n">
        <v>114010</v>
      </c>
      <c r="C209" s="6" t="n">
        <v>11</v>
      </c>
      <c r="D209" s="24" t="inlineStr">
        <is>
          <t>2002|恩，御水之都内的许多设施运转都需要用到灵石，城主府内应该会有不少存货！</t>
        </is>
      </c>
      <c r="E209" s="6" t="n">
        <v>114010</v>
      </c>
      <c r="F209" s="1" t="n">
        <v>2</v>
      </c>
      <c r="G209" s="1" t="n">
        <v>0</v>
      </c>
      <c r="I209" s="6" t="n">
        <v>11401</v>
      </c>
      <c r="J209" s="1" t="inlineStr">
        <is>
          <t>r_zhandou_changjing_1</t>
        </is>
      </c>
    </row>
    <row r="210">
      <c r="B210" s="7" t="n">
        <v>114011</v>
      </c>
      <c r="C210" s="6" t="n">
        <v>11</v>
      </c>
      <c r="D210" s="24" t="inlineStr">
        <is>
          <t>8001|既然如此，那我现在就去城主府求取灵石，你就留在这里收拢来不及撤离的平民，把大家都聚集起来。</t>
        </is>
      </c>
      <c r="E210" s="6" t="n">
        <v>114011</v>
      </c>
      <c r="F210" s="1" t="n">
        <v>1</v>
      </c>
      <c r="G210" s="1" t="n">
        <v>0</v>
      </c>
      <c r="I210" s="6" t="n">
        <v>5402</v>
      </c>
      <c r="J210" s="1" t="inlineStr">
        <is>
          <t>r_zhandou_changjing_1</t>
        </is>
      </c>
    </row>
    <row r="211">
      <c r="B211" s="7" t="n">
        <v>114012</v>
      </c>
      <c r="C211" s="6" t="n">
        <v>11</v>
      </c>
      <c r="D211" s="24" t="inlineStr">
        <is>
          <t>2002|没问题！交给我吧！</t>
        </is>
      </c>
      <c r="E211" s="6" t="n">
        <v>114012</v>
      </c>
      <c r="F211" s="1" t="n">
        <v>2</v>
      </c>
      <c r="G211" s="1" t="n">
        <v>0</v>
      </c>
      <c r="I211" s="6" t="n">
        <v>11405</v>
      </c>
      <c r="J211" s="1" t="inlineStr">
        <is>
          <t>r_zhandou_changjing_1</t>
        </is>
      </c>
    </row>
    <row customFormat="1" r="212" s="8">
      <c r="B212" s="25" t="n">
        <v>115001</v>
      </c>
      <c r="C212" s="8" t="n">
        <v>11</v>
      </c>
      <c r="D212" s="20" t="inlineStr">
        <is>
          <t>0|离开上古法阵所在的院落，前往城主府的途中，南门被邪魔攻破的传闻在城内传播起来，让城内的秩序愈发混乱。</t>
        </is>
      </c>
      <c r="E212" s="8" t="n">
        <v>115001</v>
      </c>
      <c r="F212" s="21" t="n"/>
      <c r="G212" s="21" t="n">
        <v>1</v>
      </c>
      <c r="J212" s="1" t="inlineStr">
        <is>
          <t>r_zhandou_changjing_1</t>
        </is>
      </c>
    </row>
    <row r="213">
      <c r="B213" s="7" t="n">
        <v>115002</v>
      </c>
      <c r="C213" s="6" t="n">
        <v>11</v>
      </c>
      <c r="D213" s="24" t="inlineStr">
        <is>
          <t>2011|（看来即便天麟没有到场，御水之都依然抵挡不住妖邪祟……）</t>
        </is>
      </c>
      <c r="E213" s="6" t="n">
        <v>115002</v>
      </c>
      <c r="F213" s="1" t="n">
        <v>2</v>
      </c>
      <c r="G213" s="1" t="n">
        <v>0</v>
      </c>
      <c r="I213" s="1" t="n">
        <v>31011</v>
      </c>
      <c r="J213" s="1" t="inlineStr">
        <is>
          <t>r_zhandou_changjing_1</t>
        </is>
      </c>
    </row>
    <row r="214">
      <c r="B214" s="7" t="n">
        <v>115003</v>
      </c>
      <c r="C214" s="6" t="n">
        <v>11</v>
      </c>
      <c r="D214" s="24" t="inlineStr">
        <is>
          <t>8001|不会的……这才多长时间？即便守备军再怎么不堪，也不可能这么快就崩溃！</t>
        </is>
      </c>
      <c r="E214" s="6" t="n">
        <v>115003</v>
      </c>
      <c r="F214" s="1" t="n">
        <v>1</v>
      </c>
      <c r="G214" s="1" t="n">
        <v>0</v>
      </c>
      <c r="I214" s="6" t="n">
        <v>5402</v>
      </c>
      <c r="J214" s="1" t="inlineStr">
        <is>
          <t>r_zhandou_changjing_1</t>
        </is>
      </c>
    </row>
    <row r="215">
      <c r="B215" s="7" t="n">
        <v>115004</v>
      </c>
      <c r="C215" s="6" t="n">
        <v>11</v>
      </c>
      <c r="D215" s="24" t="inlineStr">
        <is>
          <t>2011|（事到如今……守备军是不是真的崩溃又有什么区别？即便是谣言，只要大多数人被影响了，那就会变成事实……）</t>
        </is>
      </c>
      <c r="E215" s="6" t="n">
        <v>115004</v>
      </c>
      <c r="F215" s="1" t="n">
        <v>2</v>
      </c>
      <c r="G215" s="1" t="n">
        <v>0</v>
      </c>
      <c r="I215" s="1" t="n">
        <v>31011</v>
      </c>
      <c r="J215" s="1" t="inlineStr">
        <is>
          <t>r_zhandou_changjing_1</t>
        </is>
      </c>
    </row>
    <row r="216">
      <c r="B216" s="7" t="n">
        <v>115005</v>
      </c>
      <c r="C216" s="6" t="n">
        <v>11</v>
      </c>
      <c r="D216" s="24" t="inlineStr">
        <is>
          <t>8001|可恶……一定是有人在故意制造混乱！</t>
        </is>
      </c>
      <c r="E216" s="6" t="n">
        <v>115005</v>
      </c>
      <c r="F216" s="1" t="n">
        <v>1</v>
      </c>
      <c r="G216" s="1" t="n">
        <v>0</v>
      </c>
      <c r="I216" s="6" t="n">
        <v>5402</v>
      </c>
      <c r="J216" s="1" t="inlineStr">
        <is>
          <t>r_zhandou_changjing_1</t>
        </is>
      </c>
    </row>
    <row r="217">
      <c r="B217" s="7" t="n">
        <v>115006</v>
      </c>
      <c r="C217" s="6" t="n">
        <v>11</v>
      </c>
      <c r="D217" s="24" t="inlineStr">
        <is>
          <t>2011|（不论如何，御水之都不再安全已经成为了事实，你还要一意孤行吗？不如趁现在带着你的伙伴离开这里如何？）</t>
        </is>
      </c>
      <c r="E217" s="6" t="n">
        <v>115006</v>
      </c>
      <c r="F217" s="1" t="n">
        <v>2</v>
      </c>
      <c r="G217" s="1" t="n">
        <v>0</v>
      </c>
      <c r="I217" s="1" t="n">
        <v>31011</v>
      </c>
      <c r="J217" s="1" t="inlineStr">
        <is>
          <t>r_zhandou_changjing_1</t>
        </is>
      </c>
    </row>
    <row r="218">
      <c r="B218" s="7" t="n">
        <v>115007</v>
      </c>
      <c r="C218" s="6" t="n">
        <v>11</v>
      </c>
      <c r="D218" s="24" t="inlineStr">
        <is>
          <t>8001|怎么可能？这种时候我就更不能离开了！否则城里的这些平民根本不可能逃出去！</t>
        </is>
      </c>
      <c r="E218" s="6" t="n">
        <v>115007</v>
      </c>
      <c r="F218" s="1" t="n">
        <v>1</v>
      </c>
      <c r="G218" s="1" t="n">
        <v>0</v>
      </c>
      <c r="I218" s="6" t="n">
        <v>5405</v>
      </c>
      <c r="J218" s="1" t="inlineStr">
        <is>
          <t>r_zhandou_changjing_1</t>
        </is>
      </c>
    </row>
    <row r="219">
      <c r="B219" s="7" t="n">
        <v>115008</v>
      </c>
      <c r="C219" s="6" t="n">
        <v>11</v>
      </c>
      <c r="D219" s="24" t="inlineStr">
        <is>
          <t>2011|（现在天麟尚未现身……你还有时间……但你也要知道，你的时间不多了！）</t>
        </is>
      </c>
      <c r="E219" s="6" t="n">
        <v>115008</v>
      </c>
      <c r="F219" s="1" t="n">
        <v>2</v>
      </c>
      <c r="G219" s="1" t="n">
        <v>0</v>
      </c>
      <c r="I219" s="1" t="n">
        <v>31011</v>
      </c>
      <c r="J219" s="1" t="inlineStr">
        <is>
          <t>r_zhandou_changjing_1</t>
        </is>
      </c>
    </row>
    <row r="220">
      <c r="B220" s="7" t="n">
        <v>115009</v>
      </c>
      <c r="C220" s="6" t="n">
        <v>11</v>
      </c>
      <c r="D220" s="24" t="inlineStr">
        <is>
          <t>8001|不管怎么样，总要尽力而为，虽然这么说有点自恋，但恐怕……现在我就是这城内所有平民的救世主了吧？</t>
        </is>
      </c>
      <c r="E220" s="6" t="n">
        <v>115009</v>
      </c>
      <c r="F220" s="1" t="n">
        <v>1</v>
      </c>
      <c r="G220" s="1" t="n">
        <v>0</v>
      </c>
      <c r="I220" s="6" t="n">
        <v>5402</v>
      </c>
      <c r="J220" s="1" t="inlineStr">
        <is>
          <t>r_zhandou_changjing_1</t>
        </is>
      </c>
    </row>
    <row r="221">
      <c r="B221" s="7" t="n">
        <v>115010</v>
      </c>
      <c r="C221" s="6" t="n">
        <v>11</v>
      </c>
      <c r="D221" s="24" t="inlineStr">
        <is>
          <t>2011|（呵呵……人类的救世主么……我见过的太多了……）</t>
        </is>
      </c>
      <c r="E221" s="6" t="n">
        <v>115010</v>
      </c>
      <c r="F221" s="1" t="n">
        <v>2</v>
      </c>
      <c r="G221" s="1" t="n">
        <v>0</v>
      </c>
      <c r="I221" s="1" t="n">
        <v>31011</v>
      </c>
      <c r="J221" s="1" t="inlineStr">
        <is>
          <t>r_zhandou_changjing_1</t>
        </is>
      </c>
    </row>
    <row r="222">
      <c r="B222" s="7" t="n">
        <v>115011</v>
      </c>
      <c r="C222" s="6" t="n">
        <v>11</v>
      </c>
      <c r="D222" s="24" t="inlineStr">
        <is>
          <t>8001|恩？什么意思？</t>
        </is>
      </c>
      <c r="E222" s="6" t="n">
        <v>115011</v>
      </c>
      <c r="F222" s="1" t="n">
        <v>1</v>
      </c>
      <c r="G222" s="1" t="n">
        <v>0</v>
      </c>
      <c r="I222" s="6" t="n">
        <v>5402</v>
      </c>
      <c r="J222" s="1" t="inlineStr">
        <is>
          <t>r_zhandou_changjing_1</t>
        </is>
      </c>
    </row>
    <row r="223">
      <c r="B223" s="7" t="n">
        <v>115012</v>
      </c>
      <c r="C223" s="6" t="n">
        <v>11</v>
      </c>
      <c r="D223" s="24" t="inlineStr">
        <is>
          <t>2011|（没什么……做你想做的事吧！不过……要抓紧时间了！）</t>
        </is>
      </c>
      <c r="E223" s="6" t="n">
        <v>115012</v>
      </c>
      <c r="F223" s="1" t="n">
        <v>2</v>
      </c>
      <c r="G223" s="1" t="n">
        <v>0</v>
      </c>
      <c r="I223" s="1" t="n">
        <v>31011</v>
      </c>
      <c r="J223" s="1" t="inlineStr">
        <is>
          <t>r_zhandou_changjing_1</t>
        </is>
      </c>
    </row>
    <row customFormat="1" r="224" s="8">
      <c r="B224" s="25" t="n">
        <v>116001</v>
      </c>
      <c r="C224" s="8" t="n">
        <v>11</v>
      </c>
      <c r="D224" s="20" t="inlineStr">
        <is>
          <t>0|御水之都南门失守，邪魔的大部队被舍生忘死的守备军拖在城南进行巷战，但许多小股邪魔已经开始进入城内肆虐，城主府也没有幸免。</t>
        </is>
      </c>
      <c r="E224" s="25" t="n">
        <v>116001</v>
      </c>
      <c r="F224" s="21" t="n"/>
      <c r="G224" s="21" t="n">
        <v>1</v>
      </c>
      <c r="J224" s="1" t="inlineStr">
        <is>
          <t>r_zhandou_changjing_1</t>
        </is>
      </c>
    </row>
    <row r="225">
      <c r="B225" s="7" t="n">
        <v>116002</v>
      </c>
      <c r="C225" s="6" t="n">
        <v>11</v>
      </c>
      <c r="D225" s="24" t="inlineStr">
        <is>
          <t>8008|冒险者？你来这里干什么？快走！这里危险。</t>
        </is>
      </c>
      <c r="E225" s="7" t="n">
        <v>116002</v>
      </c>
      <c r="F225" s="1" t="n">
        <v>2</v>
      </c>
      <c r="G225" s="1" t="n">
        <v>0</v>
      </c>
      <c r="I225" s="6" t="n">
        <v>6103</v>
      </c>
      <c r="J225" s="1" t="inlineStr">
        <is>
          <t>r_zhandou_changjing_1</t>
        </is>
      </c>
    </row>
    <row r="226">
      <c r="B226" s="7" t="n">
        <v>116003</v>
      </c>
      <c r="C226" s="6" t="n">
        <v>11</v>
      </c>
      <c r="D226" s="24" t="inlineStr">
        <is>
          <t>8001|我来寻找灵石。</t>
        </is>
      </c>
      <c r="E226" s="7" t="n">
        <v>116003</v>
      </c>
      <c r="F226" s="1" t="n">
        <v>1</v>
      </c>
      <c r="G226" s="1" t="n">
        <v>0</v>
      </c>
      <c r="I226" s="6" t="n">
        <v>5402</v>
      </c>
      <c r="J226" s="1" t="inlineStr">
        <is>
          <t>r_zhandou_changjing_1</t>
        </is>
      </c>
    </row>
    <row r="227">
      <c r="B227" s="7" t="n">
        <v>116004</v>
      </c>
      <c r="C227" s="6" t="n">
        <v>11</v>
      </c>
      <c r="D227" s="24" t="inlineStr">
        <is>
          <t>8008|灵石？你要灵石做什么？</t>
        </is>
      </c>
      <c r="E227" s="7" t="n">
        <v>116004</v>
      </c>
      <c r="F227" s="1" t="n">
        <v>2</v>
      </c>
      <c r="G227" s="1" t="n">
        <v>0</v>
      </c>
      <c r="I227" s="6" t="n">
        <v>6104</v>
      </c>
      <c r="J227" s="1" t="inlineStr">
        <is>
          <t>r_zhandou_changjing_1</t>
        </is>
      </c>
    </row>
    <row r="228">
      <c r="B228" s="7" t="n">
        <v>116005</v>
      </c>
      <c r="C228" s="6" t="n">
        <v>11</v>
      </c>
      <c r="D228" s="24" t="inlineStr">
        <is>
          <t>8001|我需要这批灵石开启一个上古法阵，将城内尚未撤离的平民安全传送离开！请你们务必帮忙！</t>
        </is>
      </c>
      <c r="E228" s="7" t="n">
        <v>116005</v>
      </c>
      <c r="F228" s="1" t="n">
        <v>1</v>
      </c>
      <c r="G228" s="1" t="n">
        <v>0</v>
      </c>
      <c r="I228" s="6" t="n">
        <v>5405</v>
      </c>
      <c r="J228" s="1" t="inlineStr">
        <is>
          <t>r_zhandou_changjing_1</t>
        </is>
      </c>
    </row>
    <row r="229">
      <c r="B229" s="7" t="n">
        <v>116006</v>
      </c>
      <c r="C229" s="6" t="n">
        <v>11</v>
      </c>
      <c r="D229" s="24" t="inlineStr">
        <is>
          <t>8008|能将所有人传送离开的上古法阵？你说的是真的？</t>
        </is>
      </c>
      <c r="E229" s="7" t="n">
        <v>116006</v>
      </c>
      <c r="F229" s="1" t="n">
        <v>2</v>
      </c>
      <c r="G229" s="1" t="n">
        <v>0</v>
      </c>
      <c r="I229" s="6" t="n">
        <v>6104</v>
      </c>
      <c r="J229" s="1" t="inlineStr">
        <is>
          <t>r_zhandou_changjing_1</t>
        </is>
      </c>
    </row>
    <row r="230">
      <c r="B230" s="7" t="n">
        <v>116007</v>
      </c>
      <c r="C230" s="6" t="n">
        <v>11</v>
      </c>
      <c r="D230" s="24" t="inlineStr">
        <is>
          <t>8001|当然！如果你们信不过我，可以跟我一起将灵石运到上古法阵！动作要快，这次邪祟的规模在十万之上，耽误不得。</t>
        </is>
      </c>
      <c r="E230" s="7" t="n">
        <v>116007</v>
      </c>
      <c r="F230" s="1" t="n">
        <v>1</v>
      </c>
      <c r="G230" s="1" t="n">
        <v>0</v>
      </c>
      <c r="I230" s="6" t="n">
        <v>5405</v>
      </c>
      <c r="J230" s="1" t="inlineStr">
        <is>
          <t>r_zhandou_changjing_1</t>
        </is>
      </c>
    </row>
    <row r="231">
      <c r="B231" s="7" t="n">
        <v>116008</v>
      </c>
      <c r="C231" s="6" t="n">
        <v>11</v>
      </c>
      <c r="D231" s="24" t="inlineStr">
        <is>
          <t>8008|十万？！开玩笑的吧？</t>
        </is>
      </c>
      <c r="E231" s="7" t="n">
        <v>116008</v>
      </c>
      <c r="F231" s="1" t="n">
        <v>2</v>
      </c>
      <c r="G231" s="1" t="n">
        <v>0</v>
      </c>
      <c r="I231" s="6" t="n">
        <v>6103</v>
      </c>
      <c r="J231" s="1" t="inlineStr">
        <is>
          <t>r_zhandou_changjing_1</t>
        </is>
      </c>
    </row>
    <row r="232">
      <c r="B232" s="7" t="n">
        <v>116009</v>
      </c>
      <c r="C232" s="6" t="n">
        <v>11</v>
      </c>
      <c r="D232" s="24" t="inlineStr">
        <is>
          <t>8001|这种事，我怎么可能开玩笑……可能还不止十万！</t>
        </is>
      </c>
      <c r="E232" s="7" t="n">
        <v>116009</v>
      </c>
      <c r="F232" s="1" t="n">
        <v>1</v>
      </c>
      <c r="G232" s="1" t="n">
        <v>0</v>
      </c>
      <c r="I232" s="6" t="n">
        <v>5402</v>
      </c>
      <c r="J232" s="1" t="inlineStr">
        <is>
          <t>r_zhandou_changjing_1</t>
        </is>
      </c>
    </row>
    <row r="233">
      <c r="B233" s="7" t="n">
        <v>116010</v>
      </c>
      <c r="C233" s="6" t="n">
        <v>11</v>
      </c>
      <c r="D233" s="24" t="inlineStr">
        <is>
          <t>8008|这么说来……别说御水之都了！恐怕宁幽城也挡不住这么多邪魔吧！</t>
        </is>
      </c>
      <c r="E233" s="7" t="n">
        <v>116010</v>
      </c>
      <c r="F233" s="1" t="n">
        <v>2</v>
      </c>
      <c r="G233" s="1" t="n">
        <v>0</v>
      </c>
      <c r="I233" s="6" t="n">
        <v>6101</v>
      </c>
      <c r="J233" s="1" t="inlineStr">
        <is>
          <t>r_zhandou_changjing_1</t>
        </is>
      </c>
    </row>
    <row r="234">
      <c r="B234" s="7" t="n">
        <v>116011</v>
      </c>
      <c r="C234" s="6" t="n">
        <v>11</v>
      </c>
      <c r="D234" s="24" t="inlineStr">
        <is>
          <t>8001|仅靠一两座城池的力量，确实难以抵挡这次的妖邪祟……不过等王国得知这次妖邪祟袭击的消息，一定还会派遣军队过来的！</t>
        </is>
      </c>
      <c r="E234" s="7" t="n">
        <v>116011</v>
      </c>
      <c r="F234" s="1" t="n">
        <v>1</v>
      </c>
      <c r="G234" s="1" t="n">
        <v>0</v>
      </c>
      <c r="I234" s="6" t="n">
        <v>5402</v>
      </c>
      <c r="J234" s="1" t="inlineStr">
        <is>
          <t>r_zhandou_changjing_1</t>
        </is>
      </c>
    </row>
    <row r="235">
      <c r="B235" s="7" t="n">
        <v>116012</v>
      </c>
      <c r="C235" s="6" t="n">
        <v>11</v>
      </c>
      <c r="D235" s="24" t="inlineStr">
        <is>
          <t>8008|恩，城主在撤离之前，也向王国发出了求援信，相信用不了多久王国就会派遣大军南下的，到时候说不定决战地就在宁幽城。</t>
        </is>
      </c>
      <c r="E235" s="7" t="n">
        <v>116012</v>
      </c>
      <c r="F235" s="1" t="n">
        <v>2</v>
      </c>
      <c r="G235" s="1" t="n">
        <v>0</v>
      </c>
      <c r="I235" s="6" t="n">
        <v>6101</v>
      </c>
      <c r="J235" s="1" t="inlineStr">
        <is>
          <t>r_zhandou_changjing_1</t>
        </is>
      </c>
    </row>
    <row r="236">
      <c r="B236" s="7" t="n">
        <v>116013</v>
      </c>
      <c r="C236" s="6" t="n">
        <v>11</v>
      </c>
      <c r="D236" s="24" t="inlineStr">
        <is>
          <t>8001|决战宁幽城么……如果之后能跟盟会的同伴会合，我们也会去出一份力的！</t>
        </is>
      </c>
      <c r="E236" s="7" t="n">
        <v>116013</v>
      </c>
      <c r="F236" s="1" t="n">
        <v>1</v>
      </c>
      <c r="G236" s="1" t="n">
        <v>0</v>
      </c>
      <c r="I236" s="6" t="n">
        <v>5402</v>
      </c>
      <c r="J236" s="1" t="inlineStr">
        <is>
          <t>r_zhandou_changjing_1</t>
        </is>
      </c>
    </row>
    <row r="237">
      <c r="B237" s="7" t="n">
        <v>116014</v>
      </c>
      <c r="C237" s="6" t="n">
        <v>11</v>
      </c>
      <c r="D237" s="24" t="inlineStr">
        <is>
          <t>8008|那也得先离开御水之都才行，希望你说的那个上古法阵真的有用！</t>
        </is>
      </c>
      <c r="E237" s="7" t="n">
        <v>116014</v>
      </c>
      <c r="F237" s="1" t="n">
        <v>2</v>
      </c>
      <c r="G237" s="1" t="n">
        <v>0</v>
      </c>
      <c r="I237" s="6" t="n">
        <v>6101</v>
      </c>
      <c r="J237" s="1" t="inlineStr">
        <is>
          <t>r_zhandou_changjing_1</t>
        </is>
      </c>
    </row>
    <row customFormat="1" r="238" s="8">
      <c r="B238" s="25" t="n">
        <v>117001</v>
      </c>
      <c r="C238" s="8" t="n">
        <v>11</v>
      </c>
      <c r="D238" s="20" t="inlineStr">
        <is>
          <t>0|押送灵石的队伍似乎暴露了踪迹，沿途不断受到邪魔的攻击。城主府的护卫也在邪魔源源不断的袭击下折损了不少。</t>
        </is>
      </c>
      <c r="E238" s="25" t="n">
        <v>117001</v>
      </c>
      <c r="F238" s="21" t="n"/>
      <c r="G238" s="21" t="n">
        <v>1</v>
      </c>
      <c r="J238" s="1" t="inlineStr">
        <is>
          <t>r_zhandou_changjing_1</t>
        </is>
      </c>
    </row>
    <row r="239">
      <c r="B239" s="7" t="n">
        <v>117002</v>
      </c>
      <c r="C239" s="6" t="n">
        <v>11</v>
      </c>
      <c r="D239" s="24" t="inlineStr">
        <is>
          <t>2011|（你们被邪魔缠上了！）</t>
        </is>
      </c>
      <c r="E239" s="7" t="n">
        <v>117002</v>
      </c>
      <c r="F239" s="1" t="n">
        <v>2</v>
      </c>
      <c r="G239" s="1" t="n">
        <v>0</v>
      </c>
      <c r="I239" s="1" t="n">
        <v>31011</v>
      </c>
      <c r="J239" s="1" t="inlineStr">
        <is>
          <t>r_zhandou_changjing_1</t>
        </is>
      </c>
    </row>
    <row r="240">
      <c r="B240" s="7" t="n">
        <v>117003</v>
      </c>
      <c r="C240" s="6" t="n">
        <v>11</v>
      </c>
      <c r="D240" s="24" t="inlineStr">
        <is>
          <t>8001|是啊！这些可恶的家伙丝毫不给我们喘息的时间。这样下去，灵石恐怕很难运送到法阵那里。</t>
        </is>
      </c>
      <c r="E240" s="7" t="n">
        <v>117003</v>
      </c>
      <c r="F240" s="1" t="n">
        <v>1</v>
      </c>
      <c r="G240" s="1" t="n">
        <v>0</v>
      </c>
      <c r="I240" s="6" t="n">
        <v>5402</v>
      </c>
      <c r="J240" s="1" t="inlineStr">
        <is>
          <t>r_zhandou_changjing_1</t>
        </is>
      </c>
    </row>
    <row r="241">
      <c r="B241" s="7" t="n">
        <v>117004</v>
      </c>
      <c r="C241" s="6" t="n">
        <v>11</v>
      </c>
      <c r="D241" s="24" t="inlineStr">
        <is>
          <t>2011|（袭击你们的邪魔并不是普通的散兵游勇，这些邪魔进退有序，背后一定隐藏着指挥他们的灵智邪魔！）</t>
        </is>
      </c>
      <c r="E241" s="7" t="n">
        <v>117004</v>
      </c>
      <c r="F241" s="1" t="n">
        <v>2</v>
      </c>
      <c r="G241" s="1" t="n">
        <v>0</v>
      </c>
      <c r="I241" s="1" t="n">
        <v>31011</v>
      </c>
      <c r="J241" s="1" t="inlineStr">
        <is>
          <t>r_zhandou_changjing_1</t>
        </is>
      </c>
    </row>
    <row r="242">
      <c r="B242" s="7" t="n">
        <v>117005</v>
      </c>
      <c r="C242" s="6" t="n">
        <v>11</v>
      </c>
      <c r="D242" s="24" t="inlineStr">
        <is>
          <t>8001|灵智邪魔么……这些家伙可不好对付！你有什么办法？</t>
        </is>
      </c>
      <c r="E242" s="7" t="n">
        <v>117005</v>
      </c>
      <c r="F242" s="1" t="n">
        <v>1</v>
      </c>
      <c r="G242" s="1" t="n">
        <v>0</v>
      </c>
      <c r="I242" s="6" t="n">
        <v>5407</v>
      </c>
      <c r="J242" s="1" t="inlineStr">
        <is>
          <t>r_zhandou_changjing_1</t>
        </is>
      </c>
    </row>
    <row r="243">
      <c r="B243" s="7" t="n">
        <v>117006</v>
      </c>
      <c r="C243" s="6" t="n">
        <v>11</v>
      </c>
      <c r="D243" s="24" t="inlineStr">
        <is>
          <t>2011|（办法是有……但现在的你做不到……）</t>
        </is>
      </c>
      <c r="E243" s="7" t="n">
        <v>117006</v>
      </c>
      <c r="F243" s="1" t="n">
        <v>2</v>
      </c>
      <c r="G243" s="1" t="n">
        <v>0</v>
      </c>
      <c r="I243" s="1" t="n">
        <v>31011</v>
      </c>
      <c r="J243" s="1" t="inlineStr">
        <is>
          <t>r_zhandou_changjing_1</t>
        </is>
      </c>
    </row>
    <row r="244">
      <c r="B244" s="7" t="n">
        <v>117007</v>
      </c>
      <c r="C244" s="6" t="n">
        <v>11</v>
      </c>
      <c r="D244" s="24" t="inlineStr">
        <is>
          <t>8001|你都没说是什么办法，怎么知道我做不到？</t>
        </is>
      </c>
      <c r="E244" s="7" t="n">
        <v>117007</v>
      </c>
      <c r="F244" s="1" t="n">
        <v>1</v>
      </c>
      <c r="G244" s="1" t="n">
        <v>0</v>
      </c>
      <c r="I244" s="6" t="n">
        <v>5407</v>
      </c>
      <c r="J244" s="1" t="inlineStr">
        <is>
          <t>r_zhandou_changjing_1</t>
        </is>
      </c>
    </row>
    <row r="245">
      <c r="B245" s="7" t="n">
        <v>117008</v>
      </c>
      <c r="C245" s="6" t="n">
        <v>11</v>
      </c>
      <c r="D245" s="24" t="inlineStr">
        <is>
          <t>2011|（现在灵智邪魔隐藏在暗处，除非利用强大的灵识探寻被它控制的邪魔识海，否则很难找到它的所在！）</t>
        </is>
      </c>
      <c r="E245" s="7" t="n">
        <v>117008</v>
      </c>
      <c r="F245" s="1" t="n">
        <v>2</v>
      </c>
      <c r="G245" s="1" t="n">
        <v>0</v>
      </c>
      <c r="I245" s="1" t="n">
        <v>31011</v>
      </c>
      <c r="J245" s="1" t="inlineStr">
        <is>
          <t>r_zhandou_changjing_1</t>
        </is>
      </c>
    </row>
    <row r="246">
      <c r="B246" s="7" t="n">
        <v>117009</v>
      </c>
      <c r="C246" s="6" t="n">
        <v>11</v>
      </c>
      <c r="D246" s="24" t="inlineStr">
        <is>
          <t>8001|强大的灵识么……现在的我确实不行！</t>
        </is>
      </c>
      <c r="E246" s="7" t="n">
        <v>117009</v>
      </c>
      <c r="F246" s="1" t="n">
        <v>1</v>
      </c>
      <c r="G246" s="1" t="n">
        <v>0</v>
      </c>
      <c r="I246" s="6" t="n">
        <v>5402</v>
      </c>
      <c r="J246" s="1" t="inlineStr">
        <is>
          <t>r_zhandou_changjing_1</t>
        </is>
      </c>
    </row>
    <row r="247">
      <c r="B247" s="7" t="n">
        <v>117010</v>
      </c>
      <c r="C247" s="6" t="n">
        <v>11</v>
      </c>
      <c r="D247" s="24" t="inlineStr">
        <is>
          <t>2011|（除此之外，除非那个灵智邪魔主动现身，否则你们只能不断的被它操纵的邪魔消耗……）</t>
        </is>
      </c>
      <c r="E247" s="7" t="n">
        <v>117010</v>
      </c>
      <c r="F247" s="1" t="n">
        <v>2</v>
      </c>
      <c r="G247" s="1" t="n">
        <v>0</v>
      </c>
      <c r="I247" s="1" t="n">
        <v>31011</v>
      </c>
      <c r="J247" s="1" t="inlineStr">
        <is>
          <t>r_zhandou_changjing_1</t>
        </is>
      </c>
    </row>
    <row r="248">
      <c r="B248" s="7" t="n">
        <v>117011</v>
      </c>
      <c r="C248" s="6" t="n">
        <v>11</v>
      </c>
      <c r="D248" s="24" t="inlineStr">
        <is>
          <t>8001|可恶！要是白梦凡在就好了！她的灵识在盟会里可是数一数二的！</t>
        </is>
      </c>
      <c r="E248" s="7" t="n">
        <v>117011</v>
      </c>
      <c r="F248" s="1" t="n">
        <v>1</v>
      </c>
      <c r="G248" s="1" t="n">
        <v>0</v>
      </c>
      <c r="I248" s="6" t="n">
        <v>5402</v>
      </c>
      <c r="J248" s="1" t="inlineStr">
        <is>
          <t>r_zhandou_changjing_1</t>
        </is>
      </c>
    </row>
    <row r="249">
      <c r="B249" s="7" t="n">
        <v>117012</v>
      </c>
      <c r="C249" s="6" t="n">
        <v>11</v>
      </c>
      <c r="D249" s="24" t="inlineStr">
        <is>
          <t>0|源源不断的邪魔再次聚集过来，已经精疲力尽的城主府护卫们不由绝望起来……</t>
        </is>
      </c>
      <c r="E249" s="7" t="n">
        <v>117012</v>
      </c>
      <c r="F249" s="1" t="n"/>
      <c r="G249" s="1" t="n">
        <v>1</v>
      </c>
      <c r="J249" s="1" t="inlineStr">
        <is>
          <t>r_zhandou_changjing_1</t>
        </is>
      </c>
    </row>
    <row customFormat="1" r="250" s="8">
      <c r="B250" s="25" t="n">
        <v>118001</v>
      </c>
      <c r="C250" s="8" t="n">
        <v>11</v>
      </c>
      <c r="D250" s="20" t="inlineStr">
        <is>
          <t>0|正当押送灵石的众人逐渐绝望时，原本进退有序的邪魔突然混乱起来，接着四散奔逃。惊异莫名时，一道熟悉的身影出现在队伍前方。</t>
        </is>
      </c>
      <c r="E250" s="8" t="n">
        <v>118001</v>
      </c>
      <c r="F250" s="21" t="n"/>
      <c r="G250" s="21" t="n">
        <v>1</v>
      </c>
      <c r="J250" s="1" t="inlineStr">
        <is>
          <t>r_zhandou_changjing_1</t>
        </is>
      </c>
    </row>
    <row r="251">
      <c r="B251" s="7" t="n">
        <v>118002</v>
      </c>
      <c r="C251" s="6" t="n">
        <v>11</v>
      </c>
      <c r="D251" s="24" t="inlineStr">
        <is>
          <t>2008|哎呀呀，【此处为玩家名】，要不是我来的正好，你恐怕就要进邪魔的肚子了吧？</t>
        </is>
      </c>
      <c r="E251" s="6" t="n">
        <v>118002</v>
      </c>
      <c r="F251" s="1" t="n">
        <v>2</v>
      </c>
      <c r="G251" s="1" t="n">
        <v>0</v>
      </c>
      <c r="I251" s="6" t="n">
        <v>12001</v>
      </c>
      <c r="J251" s="1" t="inlineStr">
        <is>
          <t>r_zhandou_changjing_1</t>
        </is>
      </c>
    </row>
    <row r="252">
      <c r="B252" s="7" t="n">
        <v>118003</v>
      </c>
      <c r="C252" s="6" t="n">
        <v>11</v>
      </c>
      <c r="D252" s="24" t="inlineStr">
        <is>
          <t>8001|白梦凡！你怎么在这？</t>
        </is>
      </c>
      <c r="E252" s="6" t="n">
        <v>118003</v>
      </c>
      <c r="F252" s="1" t="n">
        <v>1</v>
      </c>
      <c r="G252" s="1" t="n">
        <v>0</v>
      </c>
      <c r="I252" s="6" t="n">
        <v>5405</v>
      </c>
      <c r="J252" s="1" t="inlineStr">
        <is>
          <t>r_zhandou_changjing_1</t>
        </is>
      </c>
    </row>
    <row r="253">
      <c r="B253" s="7" t="n">
        <v>118004</v>
      </c>
      <c r="C253" s="6" t="n">
        <v>11</v>
      </c>
      <c r="D253" s="24" t="inlineStr">
        <is>
          <t>2008|哼！还不是因为你跟楚恒那个棒槌！</t>
        </is>
      </c>
      <c r="E253" s="6" t="n">
        <v>118004</v>
      </c>
      <c r="F253" s="1" t="n">
        <v>2</v>
      </c>
      <c r="G253" s="1" t="n">
        <v>0</v>
      </c>
      <c r="I253" s="6" t="n">
        <v>12001</v>
      </c>
      <c r="J253" s="1" t="inlineStr">
        <is>
          <t>r_zhandou_changjing_1</t>
        </is>
      </c>
    </row>
    <row r="254">
      <c r="B254" s="7" t="n">
        <v>118005</v>
      </c>
      <c r="C254" s="6" t="n">
        <v>11</v>
      </c>
      <c r="D254" s="24" t="inlineStr">
        <is>
          <t>8001|啊？怎么回事？</t>
        </is>
      </c>
      <c r="E254" s="6" t="n">
        <v>118005</v>
      </c>
      <c r="F254" s="1" t="n">
        <v>1</v>
      </c>
      <c r="G254" s="1" t="n">
        <v>0</v>
      </c>
      <c r="I254" s="6" t="n">
        <v>5407</v>
      </c>
      <c r="J254" s="1" t="inlineStr">
        <is>
          <t>r_zhandou_changjing_1</t>
        </is>
      </c>
    </row>
    <row r="255">
      <c r="B255" s="7" t="n">
        <v>118006</v>
      </c>
      <c r="C255" s="6" t="n">
        <v>11</v>
      </c>
      <c r="D255" s="24" t="inlineStr">
        <is>
          <t>2008|听人说有两个家伙在到处找神圣盟会的人，我就留心打听了一下，最后推测出来应该是你和楚恒。但还没来得及找你们，邪魔就破城而入了！</t>
        </is>
      </c>
      <c r="E255" s="6" t="n">
        <v>118006</v>
      </c>
      <c r="F255" s="1" t="n">
        <v>2</v>
      </c>
      <c r="G255" s="1" t="n">
        <v>0</v>
      </c>
      <c r="I255" s="6" t="n">
        <v>12001</v>
      </c>
      <c r="J255" s="1" t="inlineStr">
        <is>
          <t>r_zhandou_changjing_1</t>
        </is>
      </c>
    </row>
    <row r="256">
      <c r="B256" s="7" t="n">
        <v>118007</v>
      </c>
      <c r="C256" s="6" t="n">
        <v>11</v>
      </c>
      <c r="D256" s="24" t="inlineStr">
        <is>
          <t>2008|后来我跟御霏姐商量，由她带着一些实力较弱的同伴先从北门离开，而我就负责留下来找你咯！</t>
        </is>
      </c>
      <c r="E256" s="6" t="n">
        <v>118007</v>
      </c>
      <c r="F256" s="1" t="n">
        <v>2</v>
      </c>
      <c r="G256" s="1" t="n">
        <v>0</v>
      </c>
      <c r="I256" s="6" t="n">
        <v>12001</v>
      </c>
    </row>
    <row r="257">
      <c r="B257" s="7" t="n">
        <v>118008</v>
      </c>
      <c r="C257" s="6" t="n">
        <v>11</v>
      </c>
      <c r="D257" s="24" t="inlineStr">
        <is>
          <t>8001|那倒是委屈你了……</t>
        </is>
      </c>
      <c r="E257" s="6" t="n">
        <v>118008</v>
      </c>
      <c r="F257" s="1" t="n">
        <v>1</v>
      </c>
      <c r="G257" s="1" t="n">
        <v>0</v>
      </c>
      <c r="I257" s="6" t="n">
        <v>5402</v>
      </c>
      <c r="J257" s="1" t="inlineStr">
        <is>
          <t>r_zhandou_changjing_1</t>
        </is>
      </c>
    </row>
    <row r="258">
      <c r="B258" s="7" t="n">
        <v>118009</v>
      </c>
      <c r="C258" s="6" t="n">
        <v>11</v>
      </c>
      <c r="D258" s="24" t="inlineStr">
        <is>
          <t>2008|那可不！而且刚才我又救了你，之后你可得好好报答我！</t>
        </is>
      </c>
      <c r="E258" s="6" t="n">
        <v>118009</v>
      </c>
      <c r="F258" s="1" t="n">
        <v>2</v>
      </c>
      <c r="G258" s="1" t="n">
        <v>0</v>
      </c>
      <c r="I258" s="6" t="n">
        <v>12004</v>
      </c>
      <c r="J258" s="1" t="inlineStr">
        <is>
          <t>r_zhandou_changjing_1</t>
        </is>
      </c>
    </row>
    <row r="259">
      <c r="B259" s="7" t="n">
        <v>118010</v>
      </c>
      <c r="C259" s="6" t="n">
        <v>11</v>
      </c>
      <c r="D259" s="24" t="inlineStr">
        <is>
          <t>8001|报答的事以后再说吧……现在我有更重要的事要做！而且非常需要你的帮忙！</t>
        </is>
      </c>
      <c r="E259" s="6" t="n">
        <v>118010</v>
      </c>
      <c r="F259" s="1" t="n">
        <v>1</v>
      </c>
      <c r="G259" s="1" t="n">
        <v>0</v>
      </c>
      <c r="I259" s="6" t="n">
        <v>5402</v>
      </c>
      <c r="J259" s="1" t="inlineStr">
        <is>
          <t>r_zhandou_changjing_1</t>
        </is>
      </c>
    </row>
    <row r="260">
      <c r="B260" s="7" t="n">
        <v>118011</v>
      </c>
      <c r="C260" s="6" t="n">
        <v>11</v>
      </c>
      <c r="D260" s="24" t="inlineStr">
        <is>
          <t>2008|哎呀呀，既然你诚心诚意的求我了！不管什么忙，我都大发慈悲的答应你了！不过眼下城北的邪魔越来越多了！如果耽搁的时间太久，我们可就来不及离开咯？</t>
        </is>
      </c>
      <c r="E260" s="6" t="n">
        <v>118011</v>
      </c>
      <c r="F260" s="1" t="n">
        <v>2</v>
      </c>
      <c r="G260" s="1" t="n">
        <v>0</v>
      </c>
      <c r="I260" s="6" t="n">
        <v>12001</v>
      </c>
      <c r="J260" s="1" t="inlineStr">
        <is>
          <t>r_zhandou_changjing_1</t>
        </is>
      </c>
    </row>
    <row r="261">
      <c r="B261" s="7" t="n">
        <v>118012</v>
      </c>
      <c r="C261" s="6" t="n">
        <v>11</v>
      </c>
      <c r="D261" s="24" t="inlineStr">
        <is>
          <t>8001|这个不用担心，只要你跟我一起将灵石运到上古法阵那里，我们就可以利用法阵离开御水之都！</t>
        </is>
      </c>
      <c r="E261" s="6" t="n">
        <v>118012</v>
      </c>
      <c r="F261" s="1" t="n">
        <v>1</v>
      </c>
      <c r="G261" s="1" t="n">
        <v>0</v>
      </c>
      <c r="I261" s="6" t="n">
        <v>5402</v>
      </c>
      <c r="J261" s="1" t="inlineStr">
        <is>
          <t>r_zhandou_changjing_1</t>
        </is>
      </c>
    </row>
    <row r="262">
      <c r="B262" s="7" t="n">
        <v>118013</v>
      </c>
      <c r="C262" s="6" t="n">
        <v>11</v>
      </c>
      <c r="D262" s="24" t="inlineStr">
        <is>
          <t>2008|上古法阵？虽然不知道那是个什么，不过我相信你总归不会骗我就是啦！咱们这就出发吧！</t>
        </is>
      </c>
      <c r="E262" s="6" t="n">
        <v>118013</v>
      </c>
      <c r="F262" s="1" t="n">
        <v>2</v>
      </c>
      <c r="G262" s="1" t="n">
        <v>0</v>
      </c>
      <c r="I262" s="6" t="n">
        <v>12003</v>
      </c>
      <c r="J262" s="1" t="inlineStr">
        <is>
          <t>r_zhandou_changjing_1</t>
        </is>
      </c>
    </row>
    <row customFormat="1" r="263" s="8">
      <c r="B263" s="25" t="n">
        <v>119001</v>
      </c>
      <c r="C263" s="8" t="n">
        <v>11</v>
      </c>
      <c r="D263" s="20" t="inlineStr">
        <is>
          <t>0|一番战斗辗转之后，护送灵石的队伍终于抵达了法阵所在，留守在这里的楚恒，已经收拢了不少尚未撤离的平民和士兵。</t>
        </is>
      </c>
      <c r="E263" s="25" t="n">
        <v>119001</v>
      </c>
      <c r="F263" s="21" t="n"/>
      <c r="G263" s="21" t="n">
        <v>1</v>
      </c>
      <c r="J263" s="1" t="inlineStr">
        <is>
          <t>r_zhandou_changjing_1</t>
        </is>
      </c>
    </row>
    <row r="264">
      <c r="B264" s="7" t="n">
        <v>119002</v>
      </c>
      <c r="C264" s="6" t="n">
        <v>11</v>
      </c>
      <c r="D264" s="24" t="inlineStr">
        <is>
          <t>2002|你们总算回来了！邪魔越来越多了！快点启动法阵，离开这里吧！</t>
        </is>
      </c>
      <c r="E264" s="7" t="n">
        <v>119002</v>
      </c>
      <c r="F264" s="1" t="n">
        <v>2</v>
      </c>
      <c r="G264" s="1" t="n">
        <v>0</v>
      </c>
      <c r="I264" s="6" t="n">
        <v>11407</v>
      </c>
      <c r="J264" s="1" t="inlineStr">
        <is>
          <t>r_zhandou_changjing_1</t>
        </is>
      </c>
    </row>
    <row r="265">
      <c r="B265" s="7" t="n">
        <v>119003</v>
      </c>
      <c r="C265" s="6" t="n">
        <v>11</v>
      </c>
      <c r="D265" s="24" t="inlineStr">
        <is>
          <t>8001|恩，平民收拢的怎么样了？</t>
        </is>
      </c>
      <c r="E265" s="7" t="n">
        <v>119003</v>
      </c>
      <c r="F265" s="1" t="n">
        <v>1</v>
      </c>
      <c r="G265" s="1" t="n">
        <v>0</v>
      </c>
      <c r="I265" s="6" t="n">
        <v>5407</v>
      </c>
      <c r="J265" s="1" t="inlineStr">
        <is>
          <t>r_zhandou_changjing_1</t>
        </is>
      </c>
    </row>
    <row r="266">
      <c r="B266" s="7" t="n">
        <v>119004</v>
      </c>
      <c r="C266" s="6" t="n">
        <v>11</v>
      </c>
      <c r="D266" s="24" t="inlineStr">
        <is>
          <t>2002|附近尚未撤离的平民和士兵基本都在这了，但再远一些的……我也无能为力！进入城内的邪魔越来越多，只是保护这里已经很吃力了！</t>
        </is>
      </c>
      <c r="E266" s="7" t="n">
        <v>119004</v>
      </c>
      <c r="F266" s="1" t="n">
        <v>2</v>
      </c>
      <c r="G266" s="1" t="n">
        <v>0</v>
      </c>
      <c r="I266" s="6" t="n">
        <v>11401</v>
      </c>
      <c r="J266" s="1" t="inlineStr">
        <is>
          <t>r_zhandou_changjing_1</t>
        </is>
      </c>
    </row>
    <row r="267">
      <c r="B267" s="7" t="n">
        <v>119005</v>
      </c>
      <c r="C267" s="6" t="n">
        <v>11</v>
      </c>
      <c r="D267" s="24" t="inlineStr">
        <is>
          <t>2008|切……那一定是因为你实力太弱了！</t>
        </is>
      </c>
      <c r="E267" s="7" t="n">
        <v>119005</v>
      </c>
      <c r="F267" s="1" t="n">
        <v>2</v>
      </c>
      <c r="G267" s="1" t="n">
        <v>0</v>
      </c>
      <c r="I267" s="6" t="n">
        <v>12001</v>
      </c>
      <c r="J267" s="1" t="inlineStr">
        <is>
          <t>r_zhandou_changjing_1</t>
        </is>
      </c>
    </row>
    <row r="268">
      <c r="B268" s="7" t="n">
        <v>119006</v>
      </c>
      <c r="C268" s="6" t="n">
        <v>11</v>
      </c>
      <c r="D268" s="24" t="inlineStr">
        <is>
          <t>2002|白梦凡？！你怎么在这？</t>
        </is>
      </c>
      <c r="E268" s="7" t="n">
        <v>119006</v>
      </c>
      <c r="F268" s="1" t="n">
        <v>2</v>
      </c>
      <c r="G268" s="1" t="n">
        <v>0</v>
      </c>
      <c r="I268" s="6" t="n">
        <v>11403</v>
      </c>
      <c r="J268" s="1" t="inlineStr">
        <is>
          <t>r_zhandou_changjing_1</t>
        </is>
      </c>
    </row>
    <row r="269">
      <c r="B269" s="7" t="n">
        <v>119007</v>
      </c>
      <c r="C269" s="6" t="n">
        <v>11</v>
      </c>
      <c r="D269" s="24" t="inlineStr">
        <is>
          <t>2008|本姑娘当然是来帮忙的咯！</t>
        </is>
      </c>
      <c r="E269" s="7" t="n">
        <v>119007</v>
      </c>
      <c r="F269" s="1" t="n">
        <v>2</v>
      </c>
      <c r="G269" s="1" t="n">
        <v>0</v>
      </c>
      <c r="I269" s="6" t="n">
        <v>12001</v>
      </c>
      <c r="J269" s="1" t="inlineStr">
        <is>
          <t>r_zhandou_changjing_1</t>
        </is>
      </c>
    </row>
    <row r="270">
      <c r="B270" s="7" t="n">
        <v>119008</v>
      </c>
      <c r="C270" s="6" t="n">
        <v>11</v>
      </c>
      <c r="D270" s="24" t="inlineStr">
        <is>
          <t>2002|盟会的其他人呢？他们在哪？</t>
        </is>
      </c>
      <c r="E270" s="7" t="n">
        <v>119008</v>
      </c>
      <c r="F270" s="1" t="n">
        <v>2</v>
      </c>
      <c r="G270" s="1" t="n">
        <v>0</v>
      </c>
      <c r="I270" s="6" t="n">
        <v>11403</v>
      </c>
      <c r="J270" s="1" t="inlineStr">
        <is>
          <t>r_zhandou_changjing_1</t>
        </is>
      </c>
    </row>
    <row r="271">
      <c r="B271" s="7" t="n">
        <v>119009</v>
      </c>
      <c r="C271" s="6" t="n">
        <v>11</v>
      </c>
      <c r="D271" s="24" t="inlineStr">
        <is>
          <t>2008|放心吧！其他人已经在御霏姐的带领下从北门撤离了！我是专程回来找你和【此处为玩家名】的！</t>
        </is>
      </c>
      <c r="E271" s="7" t="n">
        <v>119009</v>
      </c>
      <c r="F271" s="1" t="n">
        <v>2</v>
      </c>
      <c r="G271" s="1" t="n">
        <v>0</v>
      </c>
      <c r="I271" s="6" t="n">
        <v>12001</v>
      </c>
      <c r="J271" s="1" t="inlineStr">
        <is>
          <t>r_zhandou_changjing_1</t>
        </is>
      </c>
    </row>
    <row r="272">
      <c r="B272" s="7" t="n">
        <v>119010</v>
      </c>
      <c r="C272" s="6" t="n">
        <v>11</v>
      </c>
      <c r="D272" s="24" t="inlineStr">
        <is>
          <t>2002|嘿嘿……看不出来你平时大大咧咧的，但还是蛮关心同伴的嘛！</t>
        </is>
      </c>
      <c r="E272" s="7" t="n">
        <v>119010</v>
      </c>
      <c r="F272" s="1" t="n">
        <v>2</v>
      </c>
      <c r="G272" s="1" t="n">
        <v>0</v>
      </c>
      <c r="I272" s="6" t="n">
        <v>11401</v>
      </c>
      <c r="J272" s="1" t="inlineStr">
        <is>
          <t>r_zhandou_changjing_1</t>
        </is>
      </c>
    </row>
    <row r="273">
      <c r="B273" s="7" t="n">
        <v>119011</v>
      </c>
      <c r="C273" s="6" t="n">
        <v>11</v>
      </c>
      <c r="D273" s="24" t="inlineStr">
        <is>
          <t>2008|哼！关键时刻还是本姑娘靠谱吧？不过你也不赖嘛，竟然救下了这么多平民。</t>
        </is>
      </c>
      <c r="E273" s="7" t="n">
        <v>119011</v>
      </c>
      <c r="F273" s="1" t="n">
        <v>2</v>
      </c>
      <c r="G273" s="1" t="n">
        <v>0</v>
      </c>
      <c r="I273" s="6" t="n">
        <v>12001</v>
      </c>
      <c r="J273" s="1" t="inlineStr">
        <is>
          <t>r_zhandou_changjing_1</t>
        </is>
      </c>
    </row>
    <row r="274">
      <c r="B274" s="7" t="n">
        <v>119012</v>
      </c>
      <c r="C274" s="6" t="n">
        <v>11</v>
      </c>
      <c r="D274" s="24" t="inlineStr">
        <is>
          <t>2002|那当然！对了！既然现在人手增加了，不如趁着邪魔还没完全占领御水之都，多救一些平民怎么样？</t>
        </is>
      </c>
      <c r="E274" s="7" t="n">
        <v>119012</v>
      </c>
      <c r="F274" s="1" t="n">
        <v>2</v>
      </c>
      <c r="G274" s="1" t="n">
        <v>0</v>
      </c>
      <c r="I274" s="6" t="n">
        <v>11401</v>
      </c>
      <c r="J274" s="1" t="inlineStr">
        <is>
          <t>r_zhandou_changjing_1</t>
        </is>
      </c>
    </row>
    <row r="275">
      <c r="B275" s="7" t="n">
        <v>119013</v>
      </c>
      <c r="C275" s="6" t="n">
        <v>11</v>
      </c>
      <c r="D275" s="24" t="inlineStr">
        <is>
          <t>8001|我也是这个打算！既然还有机会，当然是能多救一个是一个！</t>
        </is>
      </c>
      <c r="E275" s="7" t="n">
        <v>119013</v>
      </c>
      <c r="F275" s="1" t="n">
        <v>1</v>
      </c>
      <c r="G275" s="1" t="n">
        <v>0</v>
      </c>
      <c r="I275" s="6" t="n">
        <v>5402</v>
      </c>
      <c r="J275" s="1" t="inlineStr">
        <is>
          <t>r_zhandou_changjing_1</t>
        </is>
      </c>
    </row>
    <row r="276">
      <c r="B276" s="7" t="n">
        <v>119014</v>
      </c>
      <c r="C276" s="6" t="n">
        <v>11</v>
      </c>
      <c r="D276" s="24" t="inlineStr">
        <is>
          <t>2008|我当然也没意见啦！救死扶伤可是我们神圣盟会的宗旨之一呢！</t>
        </is>
      </c>
      <c r="E276" s="7" t="n">
        <v>119014</v>
      </c>
      <c r="F276" s="1" t="n">
        <v>2</v>
      </c>
      <c r="G276" s="1" t="n">
        <v>0</v>
      </c>
      <c r="I276" s="6" t="n">
        <v>12001</v>
      </c>
      <c r="J276" s="1" t="inlineStr">
        <is>
          <t>r_zhandou_changjing_1</t>
        </is>
      </c>
    </row>
    <row r="277">
      <c r="B277" s="7" t="n">
        <v>119015</v>
      </c>
      <c r="C277" s="6" t="n">
        <v>11</v>
      </c>
      <c r="D277" s="24" t="inlineStr">
        <is>
          <t>8001|那就这么定了！等到尽量将城内的平民收拢过来之后，我们再启动法阵离开！</t>
        </is>
      </c>
      <c r="E277" s="7" t="n">
        <v>119015</v>
      </c>
      <c r="F277" s="1" t="n">
        <v>1</v>
      </c>
      <c r="G277" s="1" t="n">
        <v>0</v>
      </c>
      <c r="I277" s="6" t="n">
        <v>5402</v>
      </c>
      <c r="J277" s="1" t="inlineStr">
        <is>
          <t>r_zhandou_changjing_1</t>
        </is>
      </c>
    </row>
    <row customFormat="1" r="278" s="8">
      <c r="B278" s="25" t="n">
        <v>120001</v>
      </c>
      <c r="C278" s="8" t="n">
        <v>11</v>
      </c>
      <c r="D278" s="20" t="inlineStr">
        <is>
          <t>0|御水之都的陷落已经无法避免，滞留在城内的平民陆续被带领到法阵所在位置，大量的平民聚集也引来了不少邪魔的围攻，战斗愈发激烈。</t>
        </is>
      </c>
      <c r="E278" s="25" t="n">
        <v>120001</v>
      </c>
      <c r="F278" s="1" t="n"/>
      <c r="G278" s="1" t="n">
        <v>1</v>
      </c>
      <c r="J278" s="1" t="inlineStr">
        <is>
          <t>r_zhandou_changjing_1</t>
        </is>
      </c>
    </row>
    <row r="279">
      <c r="B279" s="7" t="n">
        <v>120002</v>
      </c>
      <c r="C279" s="6" t="n">
        <v>11</v>
      </c>
      <c r="D279" s="24" t="inlineStr">
        <is>
          <t>2011|（这里聚集了太多的平民，会引来邪魔的大部队！【此处为玩家名】，迅速开启法阵离开！）</t>
        </is>
      </c>
      <c r="E279" s="7" t="n">
        <v>120002</v>
      </c>
      <c r="F279" s="1" t="n">
        <v>2</v>
      </c>
      <c r="G279" s="1" t="n">
        <v>0</v>
      </c>
      <c r="I279" s="1" t="n">
        <v>31011</v>
      </c>
      <c r="J279" s="1" t="inlineStr">
        <is>
          <t>r_zhandou_changjing_1</t>
        </is>
      </c>
    </row>
    <row r="280">
      <c r="B280" s="7" t="n">
        <v>120003</v>
      </c>
      <c r="C280" s="6" t="n">
        <v>11</v>
      </c>
      <c r="D280" s="24" t="inlineStr">
        <is>
          <t>8001|可是……还有不少平民被困在城里！</t>
        </is>
      </c>
      <c r="E280" s="7" t="n">
        <v>120003</v>
      </c>
      <c r="F280" s="1" t="n">
        <v>1</v>
      </c>
      <c r="G280" s="1" t="n">
        <v>0</v>
      </c>
      <c r="I280" s="6" t="n">
        <v>5402</v>
      </c>
      <c r="J280" s="1" t="inlineStr">
        <is>
          <t>r_zhandou_changjing_1</t>
        </is>
      </c>
    </row>
    <row r="281">
      <c r="B281" s="7" t="n">
        <v>120004</v>
      </c>
      <c r="C281" s="6" t="n">
        <v>11</v>
      </c>
      <c r="D281" s="24" t="inlineStr">
        <is>
          <t>2011|（那又怎么样？你只是个小小的冒险者，解救那些平民又不是你的责任！为了他们冒险搭上自己的性命，值得吗？）</t>
        </is>
      </c>
      <c r="E281" s="7" t="n">
        <v>120004</v>
      </c>
      <c r="F281" s="1" t="n">
        <v>2</v>
      </c>
      <c r="G281" s="1" t="n">
        <v>0</v>
      </c>
      <c r="I281" s="1" t="n">
        <v>31011</v>
      </c>
      <c r="J281" s="1" t="inlineStr">
        <is>
          <t>r_zhandou_changjing_1</t>
        </is>
      </c>
    </row>
    <row r="282">
      <c r="B282" s="7" t="n">
        <v>120005</v>
      </c>
      <c r="C282" s="6" t="n">
        <v>11</v>
      </c>
      <c r="D282" s="24" t="inlineStr">
        <is>
          <t>8001|你不是人类，当然不在意人类的生死存亡！但我不能看着那些平民被邪魔吞没！只要有一丝机会，我就要努力去救他们！</t>
        </is>
      </c>
      <c r="E282" s="7" t="n">
        <v>120005</v>
      </c>
      <c r="F282" s="1" t="n">
        <v>1</v>
      </c>
      <c r="G282" s="1" t="n">
        <v>0</v>
      </c>
      <c r="I282" s="6" t="n">
        <v>5402</v>
      </c>
      <c r="J282" s="1" t="inlineStr">
        <is>
          <t>r_zhandou_changjing_1</t>
        </is>
      </c>
    </row>
    <row r="283">
      <c r="B283" s="7" t="n">
        <v>120006</v>
      </c>
      <c r="C283" s="6" t="n">
        <v>11</v>
      </c>
      <c r="D283" s="24" t="inlineStr">
        <is>
          <t>2011|（可你别忘了……这个机会，是我给你的！）</t>
        </is>
      </c>
      <c r="E283" s="7" t="n">
        <v>120006</v>
      </c>
      <c r="F283" s="1" t="n">
        <v>2</v>
      </c>
      <c r="G283" s="1" t="n">
        <v>0</v>
      </c>
      <c r="I283" s="1" t="n">
        <v>31011</v>
      </c>
      <c r="J283" s="1" t="inlineStr">
        <is>
          <t>r_zhandou_changjing_1</t>
        </is>
      </c>
    </row>
    <row r="284">
      <c r="B284" s="7" t="n">
        <v>120007</v>
      </c>
      <c r="C284" s="6" t="n">
        <v>11</v>
      </c>
      <c r="D284" s="24" t="inlineStr">
        <is>
          <t>8001|……</t>
        </is>
      </c>
      <c r="E284" s="7" t="n">
        <v>120007</v>
      </c>
      <c r="F284" s="1" t="n">
        <v>1</v>
      </c>
      <c r="G284" s="1" t="n">
        <v>0</v>
      </c>
      <c r="I284" s="6" t="n">
        <v>5402</v>
      </c>
      <c r="J284" s="1" t="inlineStr">
        <is>
          <t>r_zhandou_changjing_1</t>
        </is>
      </c>
    </row>
    <row r="285">
      <c r="B285" s="7" t="n">
        <v>120008</v>
      </c>
      <c r="C285" s="6" t="n">
        <v>11</v>
      </c>
      <c r="D285" s="24" t="inlineStr">
        <is>
          <t>2011|（你说的不错，人类的生与死我并不在乎，如果不是你我现在密不可分，我根本不会关心你的生死！）</t>
        </is>
      </c>
      <c r="E285" s="7" t="n">
        <v>120008</v>
      </c>
      <c r="F285" s="1" t="n">
        <v>2</v>
      </c>
      <c r="G285" s="1" t="n">
        <v>0</v>
      </c>
      <c r="I285" s="1" t="n">
        <v>31011</v>
      </c>
      <c r="J285" s="1" t="inlineStr">
        <is>
          <t>r_zhandou_changjing_1</t>
        </is>
      </c>
    </row>
    <row r="286">
      <c r="B286" s="7" t="n">
        <v>120009</v>
      </c>
      <c r="C286" s="6" t="n">
        <v>11</v>
      </c>
      <c r="D286" s="24" t="inlineStr">
        <is>
          <t>8001|原来是这样……与其说你不想让我陷入危险，其实担心的还是自己的安危吧……</t>
        </is>
      </c>
      <c r="E286" s="7" t="n">
        <v>120009</v>
      </c>
      <c r="F286" s="1" t="n">
        <v>1</v>
      </c>
      <c r="G286" s="1" t="n">
        <v>0</v>
      </c>
      <c r="I286" s="6" t="n">
        <v>5402</v>
      </c>
      <c r="J286" s="1" t="inlineStr">
        <is>
          <t>r_zhandou_changjing_1</t>
        </is>
      </c>
    </row>
    <row r="287">
      <c r="B287" s="7" t="n">
        <v>120010</v>
      </c>
      <c r="C287" s="6" t="n">
        <v>11</v>
      </c>
      <c r="D287" s="24" t="inlineStr">
        <is>
          <t>2011|（当然……生存是任何生灵的第一诉求，即便是凌驾于人类之上的异妖同样如此。还有就是……我已经说过很多次了！）</t>
        </is>
      </c>
      <c r="E287" s="7" t="n">
        <v>120010</v>
      </c>
      <c r="F287" s="1" t="n">
        <v>2</v>
      </c>
      <c r="G287" s="1" t="n">
        <v>0</v>
      </c>
      <c r="I287" s="1" t="n">
        <v>31011</v>
      </c>
      <c r="J287" s="1" t="inlineStr">
        <is>
          <t>r_zhandou_changjing_1</t>
        </is>
      </c>
    </row>
    <row r="288">
      <c r="B288" s="7" t="n">
        <v>120011</v>
      </c>
      <c r="C288" s="6" t="n">
        <v>11</v>
      </c>
      <c r="D288" s="24" t="inlineStr">
        <is>
          <t>2011|（你这么做根本毫无意义，人类文明注定要被毁灭。）</t>
        </is>
      </c>
      <c r="E288" s="7" t="n">
        <v>120011</v>
      </c>
      <c r="F288" s="1" t="n">
        <v>2</v>
      </c>
      <c r="G288" s="1" t="n">
        <v>0</v>
      </c>
      <c r="I288" s="1" t="n">
        <v>31011</v>
      </c>
      <c r="J288" s="1" t="inlineStr">
        <is>
          <t>r_zhandou_changjing_1</t>
        </is>
      </c>
    </row>
    <row r="289">
      <c r="B289" s="7" t="n">
        <v>120012</v>
      </c>
      <c r="C289" s="6" t="n">
        <v>11</v>
      </c>
      <c r="D289" s="24" t="inlineStr">
        <is>
          <t>8001|为什么？！为什么人类注定躲不过这场灾难？！</t>
        </is>
      </c>
      <c r="E289" s="7" t="n">
        <v>120012</v>
      </c>
      <c r="F289" s="1" t="n">
        <v>1</v>
      </c>
      <c r="G289" s="1" t="n">
        <v>0</v>
      </c>
      <c r="I289" s="6" t="n">
        <v>5409</v>
      </c>
      <c r="J289" s="1" t="inlineStr">
        <is>
          <t>r_zhandou_changjing_1</t>
        </is>
      </c>
    </row>
    <row r="290">
      <c r="B290" s="7" t="n">
        <v>120013</v>
      </c>
      <c r="C290" s="6" t="n">
        <v>11</v>
      </c>
      <c r="D290" s="24" t="inlineStr">
        <is>
          <t>2011|（因为……这是神的旨意！）</t>
        </is>
      </c>
      <c r="E290" s="7" t="n">
        <v>120013</v>
      </c>
      <c r="F290" s="1" t="n">
        <v>2</v>
      </c>
      <c r="G290" s="1" t="n">
        <v>0</v>
      </c>
      <c r="I290" s="1" t="n">
        <v>31011</v>
      </c>
      <c r="J290" s="1" t="inlineStr">
        <is>
          <t>r_zhandou_changjing_1</t>
        </is>
      </c>
    </row>
    <row customFormat="1" r="291" s="8">
      <c r="B291" s="25" t="n">
        <v>121001</v>
      </c>
      <c r="C291" s="8" t="n">
        <v>11</v>
      </c>
      <c r="D291" s="20" t="inlineStr">
        <is>
          <t>0|源源不断的邪魔已经包围了法阵上方院落，邪魔连续不断的冲击让楚恒和白梦凡组织起来的防线摇摇欲坠。</t>
        </is>
      </c>
      <c r="E291" s="25" t="n">
        <v>121001</v>
      </c>
      <c r="F291" s="21" t="n"/>
      <c r="G291" s="21" t="n">
        <v>1</v>
      </c>
      <c r="J291" s="1" t="inlineStr">
        <is>
          <t>r_zhandou_changjing_1</t>
        </is>
      </c>
    </row>
    <row r="292">
      <c r="B292" s="7" t="n">
        <v>121002</v>
      </c>
      <c r="C292" s="6" t="n">
        <v>11</v>
      </c>
      <c r="D292" s="24" t="inlineStr">
        <is>
          <t>2002|可恶！邪魔再这样进攻下去，恐怕很难撑到法阵开启！</t>
        </is>
      </c>
      <c r="E292" s="7" t="n">
        <v>121002</v>
      </c>
      <c r="F292" s="1" t="n">
        <v>2</v>
      </c>
      <c r="G292" s="1" t="n">
        <v>0</v>
      </c>
      <c r="I292" s="6" t="n">
        <v>11407</v>
      </c>
      <c r="J292" s="1" t="inlineStr">
        <is>
          <t>r_zhandou_changjing_1</t>
        </is>
      </c>
    </row>
    <row r="293">
      <c r="B293" s="7" t="n">
        <v>121003</v>
      </c>
      <c r="C293" s="6" t="n">
        <v>11</v>
      </c>
      <c r="D293" s="24" t="inlineStr">
        <is>
          <t>2008|再坚持一会……我们要相信【此处为玩家名】！</t>
        </is>
      </c>
      <c r="E293" s="7" t="n">
        <v>121003</v>
      </c>
      <c r="F293" s="1" t="n">
        <v>1</v>
      </c>
      <c r="G293" s="1" t="n">
        <v>0</v>
      </c>
      <c r="I293" s="6" t="n">
        <v>12002</v>
      </c>
      <c r="J293" s="1" t="inlineStr">
        <is>
          <t>r_zhandou_changjing_1</t>
        </is>
      </c>
    </row>
    <row r="294">
      <c r="B294" s="7" t="n">
        <v>121004</v>
      </c>
      <c r="C294" s="6" t="n">
        <v>11</v>
      </c>
      <c r="D294" s="24" t="inlineStr">
        <is>
          <t>2002|说来也奇怪，将最后一批平民带回来之后，那家伙看上去好像一副心事重重的样子。</t>
        </is>
      </c>
      <c r="E294" s="7" t="n">
        <v>121004</v>
      </c>
      <c r="F294" s="1" t="n">
        <v>2</v>
      </c>
      <c r="G294" s="1" t="n">
        <v>0</v>
      </c>
      <c r="I294" s="6" t="n">
        <v>11401</v>
      </c>
      <c r="J294" s="1" t="inlineStr">
        <is>
          <t>r_zhandou_changjing_1</t>
        </is>
      </c>
    </row>
    <row r="295">
      <c r="B295" s="7" t="n">
        <v>121005</v>
      </c>
      <c r="C295" s="6" t="n">
        <v>11</v>
      </c>
      <c r="D295" s="24" t="inlineStr">
        <is>
          <t>2008|可能是看到城内的惨状……有些不忍吧！</t>
        </is>
      </c>
      <c r="E295" s="7" t="n">
        <v>121005</v>
      </c>
      <c r="F295" s="1" t="n">
        <v>1</v>
      </c>
      <c r="G295" s="1" t="n">
        <v>0</v>
      </c>
      <c r="I295" s="6" t="n">
        <v>12002</v>
      </c>
      <c r="J295" s="1" t="inlineStr">
        <is>
          <t>r_zhandou_changjing_1</t>
        </is>
      </c>
    </row>
    <row r="296">
      <c r="B296" s="7" t="n">
        <v>121006</v>
      </c>
      <c r="C296" s="6" t="n">
        <v>11</v>
      </c>
      <c r="D296" s="24" t="inlineStr">
        <is>
          <t>2002|……，都怪可恶的邪魔！还有没用的御水之都城主！</t>
        </is>
      </c>
      <c r="E296" s="7" t="n">
        <v>121006</v>
      </c>
      <c r="F296" s="1" t="n">
        <v>2</v>
      </c>
      <c r="G296" s="1" t="n">
        <v>0</v>
      </c>
      <c r="I296" s="6" t="n">
        <v>11405</v>
      </c>
      <c r="J296" s="1" t="inlineStr">
        <is>
          <t>r_zhandou_changjing_1</t>
        </is>
      </c>
    </row>
    <row r="297">
      <c r="B297" s="7" t="n">
        <v>121007</v>
      </c>
      <c r="C297" s="6" t="n">
        <v>11</v>
      </c>
      <c r="D297" s="24" t="inlineStr">
        <is>
          <t>2008|喂喂！这话可不能乱说啊！以后如果传到那个城主耳朵里，我们可吃不了兜着走！</t>
        </is>
      </c>
      <c r="E297" s="7" t="n">
        <v>121007</v>
      </c>
      <c r="F297" s="1" t="n">
        <v>1</v>
      </c>
      <c r="G297" s="1" t="n">
        <v>0</v>
      </c>
      <c r="I297" s="6" t="n">
        <v>12002</v>
      </c>
      <c r="J297" s="1" t="inlineStr">
        <is>
          <t>r_zhandou_changjing_1</t>
        </is>
      </c>
    </row>
    <row r="298">
      <c r="B298" s="7" t="n">
        <v>121008</v>
      </c>
      <c r="C298" s="6" t="n">
        <v>11</v>
      </c>
      <c r="D298" s="24" t="inlineStr">
        <is>
          <t>2002|怕什么！御水之都已经被毁了！那家伙虽然跑得快保住了小命，但已经失去城主的权势了吧！我们干嘛要怕他！</t>
        </is>
      </c>
      <c r="E298" s="7" t="n">
        <v>121008</v>
      </c>
      <c r="F298" s="1" t="n">
        <v>2</v>
      </c>
      <c r="G298" s="1" t="n">
        <v>0</v>
      </c>
      <c r="I298" s="6" t="n">
        <v>11407</v>
      </c>
      <c r="J298" s="1" t="inlineStr">
        <is>
          <t>r_zhandou_changjing_1</t>
        </is>
      </c>
    </row>
    <row r="299">
      <c r="B299" s="7" t="n">
        <v>121009</v>
      </c>
      <c r="C299" s="6" t="n">
        <v>11</v>
      </c>
      <c r="D299" s="24" t="inlineStr">
        <is>
          <t>2008|你这家伙懂什么！听说御水之都的城主是王国重臣的侄子，就算失去了御水之都，那家伙也不是我们能得罪的！</t>
        </is>
      </c>
      <c r="E299" s="7" t="n">
        <v>121009</v>
      </c>
      <c r="F299" s="1" t="n">
        <v>1</v>
      </c>
      <c r="G299" s="1" t="n">
        <v>0</v>
      </c>
      <c r="I299" s="6" t="n">
        <v>12002</v>
      </c>
      <c r="J299" s="1" t="inlineStr">
        <is>
          <t>r_zhandou_changjing_1</t>
        </is>
      </c>
    </row>
    <row r="300">
      <c r="B300" s="7" t="n">
        <v>121010</v>
      </c>
      <c r="C300" s="6" t="n">
        <v>11</v>
      </c>
      <c r="D300" s="24" t="inlineStr">
        <is>
          <t>2002|就算是王国重臣的侄子，丢了御水之都也会受到惩罚吧！</t>
        </is>
      </c>
      <c r="E300" s="7" t="n">
        <v>121010</v>
      </c>
      <c r="F300" s="1" t="n">
        <v>2</v>
      </c>
      <c r="G300" s="1" t="n">
        <v>0</v>
      </c>
      <c r="I300" s="6" t="n">
        <v>11401</v>
      </c>
      <c r="J300" s="1" t="inlineStr">
        <is>
          <t>r_zhandou_changjing_1</t>
        </is>
      </c>
    </row>
    <row r="301">
      <c r="B301" s="7" t="n">
        <v>121011</v>
      </c>
      <c r="C301" s="6" t="n">
        <v>11</v>
      </c>
      <c r="D301" s="24" t="inlineStr">
        <is>
          <t>2008|这个谁知道……对我们来说，现在最重要的是挡住邪魔，等【此处为玩家名】开启法阵！</t>
        </is>
      </c>
      <c r="E301" s="7" t="n">
        <v>121011</v>
      </c>
      <c r="F301" s="1" t="n">
        <v>1</v>
      </c>
      <c r="G301" s="1" t="n">
        <v>0</v>
      </c>
      <c r="I301" s="6" t="n">
        <v>12002</v>
      </c>
      <c r="J301" s="1" t="inlineStr">
        <is>
          <t>r_zhandou_changjing_1</t>
        </is>
      </c>
    </row>
    <row r="302">
      <c r="B302" s="7" t="n">
        <v>121012</v>
      </c>
      <c r="C302" s="6" t="n">
        <v>11</v>
      </c>
      <c r="D302" s="24" t="inlineStr">
        <is>
          <t>2002|【此处为玩家名】下去挺久了，法阵应该开启的差不多了吧……</t>
        </is>
      </c>
      <c r="E302" s="7" t="n">
        <v>121012</v>
      </c>
      <c r="F302" s="1" t="n">
        <v>2</v>
      </c>
      <c r="G302" s="1" t="n">
        <v>0</v>
      </c>
      <c r="I302" s="6" t="n">
        <v>11401</v>
      </c>
      <c r="J302" s="1" t="inlineStr">
        <is>
          <t>r_zhandou_changjing_1</t>
        </is>
      </c>
    </row>
    <row customFormat="1" r="303" s="8">
      <c r="B303" s="25" t="n">
        <v>122001</v>
      </c>
      <c r="C303" s="8" t="n">
        <v>11</v>
      </c>
      <c r="D303" s="20" t="inlineStr">
        <is>
          <t>0|嘶吼声渐渐停息，邪魔新的一轮进攻被打退。地下的上古法阵处，最后一颗灵石终于安放完毕，这座古老的法阵缓缓启动……</t>
        </is>
      </c>
      <c r="E303" s="25" t="n">
        <v>122001</v>
      </c>
      <c r="F303" s="21" t="n"/>
      <c r="G303" s="21" t="n">
        <v>1</v>
      </c>
      <c r="J303" s="1" t="inlineStr">
        <is>
          <t>r_zhandou_changjing_1</t>
        </is>
      </c>
    </row>
    <row r="304">
      <c r="B304" s="7" t="n">
        <v>122002</v>
      </c>
      <c r="C304" s="6" t="n">
        <v>11</v>
      </c>
      <c r="D304" s="24" t="inlineStr">
        <is>
          <t>8001|呼……法阵终于启动了！</t>
        </is>
      </c>
      <c r="E304" s="7" t="n">
        <v>122002</v>
      </c>
      <c r="F304" s="1" t="n">
        <v>1</v>
      </c>
      <c r="G304" s="1" t="n">
        <v>0</v>
      </c>
      <c r="I304" s="6" t="n">
        <v>5402</v>
      </c>
      <c r="J304" s="1" t="inlineStr">
        <is>
          <t>r_zhandou_changjing_1</t>
        </is>
      </c>
    </row>
    <row r="305">
      <c r="B305" s="7" t="n">
        <v>122003</v>
      </c>
      <c r="C305" s="6" t="n">
        <v>11</v>
      </c>
      <c r="D305" s="24" t="inlineStr">
        <is>
          <t>2008|这下总算能松一口气了！</t>
        </is>
      </c>
      <c r="E305" s="7" t="n">
        <v>122003</v>
      </c>
      <c r="F305" s="1" t="n">
        <v>2</v>
      </c>
      <c r="G305" s="1" t="n">
        <v>0</v>
      </c>
      <c r="I305" s="6" t="n">
        <v>12001</v>
      </c>
      <c r="J305" s="1" t="inlineStr">
        <is>
          <t>r_zhandou_changjing_1</t>
        </is>
      </c>
    </row>
    <row r="306">
      <c r="B306" s="7" t="n">
        <v>122004</v>
      </c>
      <c r="C306" s="6" t="n">
        <v>11</v>
      </c>
      <c r="D306" s="24" t="inlineStr">
        <is>
          <t>2002|正好邪魔的攻势被击退，大家可以趁机离开。</t>
        </is>
      </c>
      <c r="E306" s="7" t="n">
        <v>122004</v>
      </c>
      <c r="F306" s="1" t="n">
        <v>2</v>
      </c>
      <c r="G306" s="1" t="n">
        <v>0</v>
      </c>
      <c r="I306" s="6" t="n">
        <v>11401</v>
      </c>
      <c r="J306" s="1" t="inlineStr">
        <is>
          <t>r_zhandou_changjing_1</t>
        </is>
      </c>
    </row>
    <row r="307">
      <c r="B307" s="7" t="n">
        <v>122005</v>
      </c>
      <c r="C307" s="6" t="n">
        <v>11</v>
      </c>
      <c r="D307" s="24" t="inlineStr">
        <is>
          <t>8001|恩，是时候离开这座毁灭之城了！这座法阵通向北边的宁幽城，到了那里应该就安全了。</t>
        </is>
      </c>
      <c r="E307" s="7" t="n">
        <v>122005</v>
      </c>
      <c r="F307" s="1" t="n">
        <v>1</v>
      </c>
      <c r="G307" s="1" t="n">
        <v>0</v>
      </c>
      <c r="I307" s="6" t="n">
        <v>5402</v>
      </c>
      <c r="J307" s="1" t="inlineStr">
        <is>
          <t>r_zhandou_changjing_1</t>
        </is>
      </c>
    </row>
    <row r="308">
      <c r="B308" s="7" t="n">
        <v>122006</v>
      </c>
      <c r="C308" s="6" t="n">
        <v>11</v>
      </c>
      <c r="D308" s="24" t="inlineStr">
        <is>
          <t>2008|那太好了！我之前跟御霏姐他们约定的也是在宁幽城会合！</t>
        </is>
      </c>
      <c r="E308" s="7" t="n">
        <v>122006</v>
      </c>
      <c r="F308" s="1" t="n">
        <v>2</v>
      </c>
      <c r="G308" s="1" t="n">
        <v>0</v>
      </c>
      <c r="I308" s="6" t="n">
        <v>12001</v>
      </c>
      <c r="J308" s="1" t="inlineStr">
        <is>
          <t>r_zhandou_changjing_1</t>
        </is>
      </c>
    </row>
    <row r="309">
      <c r="B309" s="7" t="n">
        <v>122007</v>
      </c>
      <c r="C309" s="6" t="n">
        <v>11</v>
      </c>
      <c r="D309" s="24" t="inlineStr">
        <is>
          <t>8001|恩，等跟盟会的同伴们会合之后，必须对毁灭御水之都的这些邪魔重视起来了！恐怕它们的一下个目标就是宁幽城。</t>
        </is>
      </c>
      <c r="E309" s="7" t="n">
        <v>122007</v>
      </c>
      <c r="F309" s="1" t="n">
        <v>1</v>
      </c>
      <c r="G309" s="1" t="n">
        <v>0</v>
      </c>
      <c r="I309" s="6" t="n">
        <v>5402</v>
      </c>
      <c r="J309" s="1" t="inlineStr">
        <is>
          <t>r_zhandou_changjing_1</t>
        </is>
      </c>
    </row>
    <row r="310">
      <c r="B310" s="7" t="n">
        <v>122008</v>
      </c>
      <c r="C310" s="6" t="n">
        <v>11</v>
      </c>
      <c r="D310" s="24" t="inlineStr">
        <is>
          <t>2002|这次妖邪祟确实来的突然，有了御水之都的前车之鉴，宁幽城和王国想必应该会对妖邪祟做出应对的！到时候说不定还要借助所有盟会的力量呢！</t>
        </is>
      </c>
      <c r="E310" s="7" t="n">
        <v>122008</v>
      </c>
      <c r="F310" s="1" t="n">
        <v>2</v>
      </c>
      <c r="G310" s="1" t="n">
        <v>0</v>
      </c>
      <c r="I310" s="6" t="n">
        <v>11401</v>
      </c>
      <c r="J310" s="1" t="inlineStr">
        <is>
          <t>r_zhandou_changjing_1</t>
        </is>
      </c>
    </row>
    <row r="311">
      <c r="B311" s="7" t="n">
        <v>122009</v>
      </c>
      <c r="C311" s="6" t="n">
        <v>11</v>
      </c>
      <c r="D311" s="24" t="inlineStr">
        <is>
          <t>8001|王国所有盟会集合起来的力量也不容小觑，说不定真的能挡住这股妖邪祟，可我担心……</t>
        </is>
      </c>
      <c r="E311" s="7" t="n">
        <v>122009</v>
      </c>
      <c r="F311" s="1" t="n">
        <v>1</v>
      </c>
      <c r="G311" s="1" t="n">
        <v>0</v>
      </c>
      <c r="I311" s="6" t="n">
        <v>5402</v>
      </c>
      <c r="J311" s="1" t="inlineStr">
        <is>
          <t>r_zhandou_changjing_1</t>
        </is>
      </c>
    </row>
    <row r="312">
      <c r="B312" s="7" t="n">
        <v>122010</v>
      </c>
      <c r="C312" s="6" t="n">
        <v>11</v>
      </c>
      <c r="D312" s="24" t="inlineStr">
        <is>
          <t>2002|担心什么？</t>
        </is>
      </c>
      <c r="E312" s="7" t="n">
        <v>122010</v>
      </c>
      <c r="F312" s="1" t="n">
        <v>2</v>
      </c>
      <c r="G312" s="1" t="n">
        <v>0</v>
      </c>
      <c r="I312" s="6" t="n">
        <v>11403</v>
      </c>
      <c r="J312" s="1" t="inlineStr">
        <is>
          <t>r_zhandou_changjing_1</t>
        </is>
      </c>
    </row>
    <row r="313">
      <c r="B313" s="7" t="n">
        <v>122011</v>
      </c>
      <c r="C313" s="6" t="n">
        <v>11</v>
      </c>
      <c r="D313" s="24" t="inlineStr">
        <is>
          <t>8001|没什么……既然法阵已经开启，就快点组织大家传送离开吧！</t>
        </is>
      </c>
      <c r="E313" s="7" t="n">
        <v>122011</v>
      </c>
      <c r="F313" s="1" t="n">
        <v>1</v>
      </c>
      <c r="G313" s="1" t="n">
        <v>0</v>
      </c>
      <c r="I313" s="6" t="n">
        <v>5402</v>
      </c>
      <c r="J313" s="1" t="inlineStr">
        <is>
          <t>r_zhandou_changjing_1</t>
        </is>
      </c>
    </row>
    <row customFormat="1" r="314" s="8">
      <c r="B314" s="25" t="n">
        <v>123001</v>
      </c>
      <c r="C314" s="8" t="n">
        <v>11</v>
      </c>
      <c r="D314" s="20" t="inlineStr">
        <is>
          <t>0|邪魔似乎察觉到了院落下方法阵的动静，再次组织大批邪魔向院落发起了进攻。为了保证传送的顺利进行，必须有人留下来抵挡邪魔……</t>
        </is>
      </c>
      <c r="E314" s="25" t="n">
        <v>123001</v>
      </c>
      <c r="F314" s="21" t="n"/>
      <c r="G314" s="21" t="n">
        <v>1</v>
      </c>
      <c r="J314" s="1" t="inlineStr">
        <is>
          <t>r_zhandou_changjing_1</t>
        </is>
      </c>
    </row>
    <row r="315">
      <c r="B315" s="7" t="n">
        <v>123002</v>
      </c>
      <c r="C315" s="6" t="n">
        <v>11</v>
      </c>
      <c r="D315" s="24" t="inlineStr">
        <is>
          <t>2002|咳咳……！可恶的邪魔……又上来了！这次恐怕挡不住啊……</t>
        </is>
      </c>
      <c r="E315" s="7" t="n">
        <v>123002</v>
      </c>
      <c r="F315" s="1" t="n">
        <v>2</v>
      </c>
      <c r="G315" s="1" t="n">
        <v>0</v>
      </c>
      <c r="I315" s="6" t="n">
        <v>11401</v>
      </c>
      <c r="J315" s="1" t="inlineStr">
        <is>
          <t>r_zhandou_changjing_1</t>
        </is>
      </c>
    </row>
    <row r="316">
      <c r="B316" s="7" t="n">
        <v>123003</v>
      </c>
      <c r="C316" s="6" t="n">
        <v>11</v>
      </c>
      <c r="D316" s="24" t="inlineStr">
        <is>
          <t>8001|平民还没有完全撤离，必须有人留下来断后！楚恒！你和白梦凡先带大家离开吧！这里交给我！</t>
        </is>
      </c>
      <c r="E316" s="7" t="n">
        <v>123003</v>
      </c>
      <c r="F316" s="1" t="n">
        <v>1</v>
      </c>
      <c r="G316" s="1" t="n">
        <v>0</v>
      </c>
      <c r="I316" s="6" t="n">
        <v>5402</v>
      </c>
      <c r="J316" s="1" t="inlineStr">
        <is>
          <t>r_zhandou_changjing_1</t>
        </is>
      </c>
    </row>
    <row r="317">
      <c r="B317" s="7" t="n">
        <v>123004</v>
      </c>
      <c r="C317" s="6" t="n">
        <v>11</v>
      </c>
      <c r="D317" s="24" t="inlineStr">
        <is>
          <t>2002|我留下跟你一起！</t>
        </is>
      </c>
      <c r="E317" s="7" t="n">
        <v>123004</v>
      </c>
      <c r="F317" s="1" t="n">
        <v>2</v>
      </c>
      <c r="G317" s="1" t="n">
        <v>0</v>
      </c>
      <c r="I317" s="6" t="n">
        <v>11405</v>
      </c>
      <c r="J317" s="1" t="inlineStr">
        <is>
          <t>r_zhandou_changjing_1</t>
        </is>
      </c>
    </row>
    <row r="318">
      <c r="B318" s="7" t="n">
        <v>123005</v>
      </c>
      <c r="C318" s="6" t="n">
        <v>11</v>
      </c>
      <c r="D318" s="24" t="inlineStr">
        <is>
          <t>8001|算了吧！你伤成这个样子，就别勉强自己了！断后的事交给我来吧！</t>
        </is>
      </c>
      <c r="E318" s="7" t="n">
        <v>123005</v>
      </c>
      <c r="F318" s="1" t="n">
        <v>1</v>
      </c>
      <c r="G318" s="1" t="n">
        <v>0</v>
      </c>
      <c r="I318" s="6" t="n">
        <v>5402</v>
      </c>
      <c r="J318" s="1" t="inlineStr">
        <is>
          <t>r_zhandou_changjing_1</t>
        </is>
      </c>
    </row>
    <row r="319">
      <c r="B319" s="7" t="n">
        <v>123006</v>
      </c>
      <c r="C319" s="6" t="n">
        <v>11</v>
      </c>
      <c r="D319" s="24" t="inlineStr">
        <is>
          <t>2002|可是……</t>
        </is>
      </c>
      <c r="E319" s="7" t="n">
        <v>123006</v>
      </c>
      <c r="F319" s="1" t="n">
        <v>2</v>
      </c>
      <c r="G319" s="1" t="n">
        <v>0</v>
      </c>
      <c r="I319" s="6" t="n">
        <v>11401</v>
      </c>
      <c r="J319" s="1" t="inlineStr">
        <is>
          <t>r_zhandou_changjing_1</t>
        </is>
      </c>
    </row>
    <row r="320">
      <c r="B320" s="7" t="n">
        <v>123007</v>
      </c>
      <c r="C320" s="6" t="n">
        <v>11</v>
      </c>
      <c r="D320" s="24" t="inlineStr">
        <is>
          <t>8001|好了！是男子汉就不要啰嗦，你对我就这么没信心吗？别忘了，之前在风见原野，可是我救了你！</t>
        </is>
      </c>
      <c r="E320" s="7" t="n">
        <v>123007</v>
      </c>
      <c r="F320" s="1" t="n">
        <v>1</v>
      </c>
      <c r="G320" s="1" t="n">
        <v>0</v>
      </c>
      <c r="I320" s="6" t="n">
        <v>5402</v>
      </c>
      <c r="J320" s="1" t="inlineStr">
        <is>
          <t>r_zhandou_changjing_1</t>
        </is>
      </c>
    </row>
    <row r="321">
      <c r="B321" s="7" t="n">
        <v>123008</v>
      </c>
      <c r="C321" s="6" t="n">
        <v>11</v>
      </c>
      <c r="D321" s="24" t="inlineStr">
        <is>
          <t>2002|你这家伙……最近确实变强了不少，但是别太得意！用不了多久我就会赶上你的！</t>
        </is>
      </c>
      <c r="E321" s="7" t="n">
        <v>123008</v>
      </c>
      <c r="F321" s="1" t="n">
        <v>2</v>
      </c>
      <c r="G321" s="1" t="n">
        <v>0</v>
      </c>
      <c r="I321" s="6" t="n">
        <v>11401</v>
      </c>
      <c r="J321" s="1" t="inlineStr">
        <is>
          <t>r_zhandou_changjing_1</t>
        </is>
      </c>
    </row>
    <row r="322">
      <c r="B322" s="7" t="n">
        <v>123009</v>
      </c>
      <c r="C322" s="6" t="n">
        <v>11</v>
      </c>
      <c r="D322" s="24" t="inlineStr">
        <is>
          <t>2008|喂喂喂！现在不是比谁强谁弱的时候吧！十万火急啊！既然已经决定了，那断后的事情就交给【此处为玩家名】吧！我相信你不会被区区邪魔干掉的！</t>
        </is>
      </c>
      <c r="E322" s="7" t="n">
        <v>123009</v>
      </c>
      <c r="F322" s="1" t="n">
        <v>2</v>
      </c>
      <c r="G322" s="1" t="n">
        <v>0</v>
      </c>
      <c r="I322" s="6" t="n">
        <v>12001</v>
      </c>
      <c r="J322" s="1" t="inlineStr">
        <is>
          <t>r_zhandou_changjing_1</t>
        </is>
      </c>
    </row>
    <row r="323">
      <c r="B323" s="7" t="n">
        <v>123010</v>
      </c>
      <c r="C323" s="6" t="n">
        <v>11</v>
      </c>
      <c r="D323" s="24" t="inlineStr">
        <is>
          <t>8001|放心吧！我们宁幽城再见！</t>
        </is>
      </c>
      <c r="E323" s="7" t="n">
        <v>123010</v>
      </c>
      <c r="F323" s="1" t="n">
        <v>1</v>
      </c>
      <c r="G323" s="1" t="n">
        <v>0</v>
      </c>
      <c r="I323" s="6" t="n">
        <v>5402</v>
      </c>
      <c r="J323" s="1" t="inlineStr">
        <is>
          <t>r_zhandou_changjing_1</t>
        </is>
      </c>
    </row>
    <row customFormat="1" r="324" s="8">
      <c r="B324" s="25" t="n">
        <v>124001</v>
      </c>
      <c r="C324" s="8" t="n">
        <v>11</v>
      </c>
      <c r="D324" s="20" t="inlineStr">
        <is>
          <t>0|楚恒和白梦凡带着最后一批士兵和平民进入法阵离开，与此同时，铺天盖地的邪魔已经包围了这里，进攻源源不断，其中还有数股强大的气息……</t>
        </is>
      </c>
      <c r="E324" s="25" t="n">
        <v>124001</v>
      </c>
      <c r="F324" s="21" t="n">
        <v>2</v>
      </c>
      <c r="G324" s="21" t="n">
        <v>0</v>
      </c>
      <c r="J324" s="1" t="inlineStr">
        <is>
          <t>r_zhandou_changjing_1</t>
        </is>
      </c>
    </row>
    <row r="325">
      <c r="B325" s="7" t="n">
        <v>124002</v>
      </c>
      <c r="C325" s="6" t="n">
        <v>11</v>
      </c>
      <c r="D325" s="24" t="inlineStr">
        <is>
          <t>8013|人类……放弃抵抗吧！</t>
        </is>
      </c>
      <c r="E325" s="7" t="n">
        <v>124002</v>
      </c>
      <c r="F325" s="1" t="n">
        <v>2</v>
      </c>
      <c r="G325" s="1" t="n">
        <v>0</v>
      </c>
      <c r="I325" s="6" t="n">
        <v>6601</v>
      </c>
      <c r="J325" s="1" t="inlineStr">
        <is>
          <t>r_zhandou_changjing_1</t>
        </is>
      </c>
    </row>
    <row r="326">
      <c r="B326" s="7" t="n">
        <v>124003</v>
      </c>
      <c r="C326" s="6" t="n">
        <v>11</v>
      </c>
      <c r="D326" s="24" t="inlineStr">
        <is>
          <t>8001|灵智邪魔……</t>
        </is>
      </c>
      <c r="E326" s="7" t="n">
        <v>124003</v>
      </c>
      <c r="F326" s="1" t="n">
        <v>1</v>
      </c>
      <c r="G326" s="1" t="n">
        <v>0</v>
      </c>
      <c r="I326" s="6" t="n">
        <v>5402</v>
      </c>
      <c r="J326" s="1" t="inlineStr">
        <is>
          <t>r_zhandou_changjing_1</t>
        </is>
      </c>
    </row>
    <row r="327">
      <c r="B327" s="7" t="n">
        <v>124004</v>
      </c>
      <c r="C327" s="6" t="n">
        <v>11</v>
      </c>
      <c r="D327" s="24" t="inlineStr">
        <is>
          <t>8013|人类，你很强！如果你愿意向天麟大人的臣服，我们可以饶你不死！</t>
        </is>
      </c>
      <c r="E327" s="7" t="n">
        <v>124004</v>
      </c>
      <c r="F327" s="1" t="n">
        <v>2</v>
      </c>
      <c r="G327" s="1" t="n">
        <v>0</v>
      </c>
      <c r="I327" s="6" t="n">
        <v>6601</v>
      </c>
      <c r="J327" s="1" t="inlineStr">
        <is>
          <t>r_zhandou_changjing_1</t>
        </is>
      </c>
    </row>
    <row r="328">
      <c r="B328" s="7" t="n">
        <v>124005</v>
      </c>
      <c r="C328" s="6" t="n">
        <v>11</v>
      </c>
      <c r="D328" s="24" t="inlineStr">
        <is>
          <t>8001|奴仆？像那些终亡信徒一样么？</t>
        </is>
      </c>
      <c r="E328" s="7" t="n">
        <v>124005</v>
      </c>
      <c r="F328" s="1" t="n">
        <v>1</v>
      </c>
      <c r="G328" s="1" t="n">
        <v>0</v>
      </c>
      <c r="I328" s="6" t="n">
        <v>5407</v>
      </c>
      <c r="J328" s="1" t="inlineStr">
        <is>
          <t>r_zhandou_changjing_1</t>
        </is>
      </c>
    </row>
    <row r="329">
      <c r="B329" s="7" t="n">
        <v>124006</v>
      </c>
      <c r="C329" s="6" t="n">
        <v>11</v>
      </c>
      <c r="D329" s="24" t="inlineStr">
        <is>
          <t>8013|哼！那些家伙只不过是被天麟大人奴役的仆从罢了！以你的实力……会得到更高的待遇！</t>
        </is>
      </c>
      <c r="E329" s="7" t="n">
        <v>124006</v>
      </c>
      <c r="F329" s="1" t="n">
        <v>2</v>
      </c>
      <c r="G329" s="1" t="n">
        <v>0</v>
      </c>
      <c r="I329" s="6" t="n">
        <v>6601</v>
      </c>
      <c r="J329" s="1" t="inlineStr">
        <is>
          <t>r_zhandou_changjing_1</t>
        </is>
      </c>
    </row>
    <row r="330">
      <c r="B330" s="7" t="n">
        <v>124007</v>
      </c>
      <c r="C330" s="6" t="n">
        <v>11</v>
      </c>
      <c r="D330" s="24" t="inlineStr">
        <is>
          <t>8001|如果我拒绝呢？</t>
        </is>
      </c>
      <c r="E330" s="7" t="n">
        <v>124007</v>
      </c>
      <c r="F330" s="1" t="n">
        <v>1</v>
      </c>
      <c r="G330" s="1" t="n">
        <v>0</v>
      </c>
      <c r="I330" s="6" t="n">
        <v>5402</v>
      </c>
      <c r="J330" s="1" t="inlineStr">
        <is>
          <t>r_zhandou_changjing_1</t>
        </is>
      </c>
    </row>
    <row r="331">
      <c r="B331" s="7" t="n">
        <v>124008</v>
      </c>
      <c r="C331" s="6" t="n">
        <v>11</v>
      </c>
      <c r="D331" s="24" t="inlineStr">
        <is>
          <t>8013|用你们人类的话来说……就是敬酒不吃吃罚酒！你会被邪魔撕成碎片！</t>
        </is>
      </c>
      <c r="E331" s="7" t="n">
        <v>124008</v>
      </c>
      <c r="F331" s="1" t="n">
        <v>2</v>
      </c>
      <c r="G331" s="1" t="n">
        <v>0</v>
      </c>
      <c r="I331" s="6" t="n">
        <v>6601</v>
      </c>
      <c r="J331" s="1" t="inlineStr">
        <is>
          <t>r_zhandou_changjing_1</t>
        </is>
      </c>
    </row>
    <row r="332">
      <c r="B332" s="7" t="n">
        <v>124009</v>
      </c>
      <c r="C332" s="6" t="n">
        <v>11</v>
      </c>
      <c r="D332" s="24" t="inlineStr">
        <is>
          <t>8001|能不能告诉我……你们为什么要攻击御水之都？</t>
        </is>
      </c>
      <c r="E332" s="7" t="n">
        <v>124009</v>
      </c>
      <c r="F332" s="1" t="n">
        <v>1</v>
      </c>
      <c r="G332" s="1" t="n">
        <v>0</v>
      </c>
      <c r="I332" s="6" t="n">
        <v>5407</v>
      </c>
      <c r="J332" s="1" t="inlineStr">
        <is>
          <t>r_zhandou_changjing_1</t>
        </is>
      </c>
    </row>
    <row r="333">
      <c r="B333" s="7" t="n">
        <v>124010</v>
      </c>
      <c r="C333" s="6" t="n">
        <v>11</v>
      </c>
      <c r="D333" s="24" t="inlineStr">
        <is>
          <t>8013|因为是天麟大人的命令！终焉之时即将降临，无边无际的妖邪祟将会在这片大陆上肆虐。而人类……除了其中一小部分幸运儿，其余的都要被毁灭！</t>
        </is>
      </c>
      <c r="E333" s="7" t="n">
        <v>124010</v>
      </c>
      <c r="F333" s="1" t="n">
        <v>2</v>
      </c>
      <c r="G333" s="1" t="n">
        <v>0</v>
      </c>
      <c r="I333" s="6" t="n">
        <v>6601</v>
      </c>
      <c r="J333" s="1" t="inlineStr">
        <is>
          <t>r_zhandou_changjing_1</t>
        </is>
      </c>
    </row>
    <row r="334">
      <c r="B334" s="7" t="n">
        <v>124011</v>
      </c>
      <c r="C334" s="6" t="n">
        <v>11</v>
      </c>
      <c r="D334" s="24" t="inlineStr">
        <is>
          <t>8001|又是天麟……如果打败它！就可以阻止终焉之时降临了吧？</t>
        </is>
      </c>
      <c r="E334" s="7" t="n">
        <v>124011</v>
      </c>
      <c r="F334" s="1" t="n">
        <v>1</v>
      </c>
      <c r="G334" s="1" t="n">
        <v>0</v>
      </c>
      <c r="I334" s="6" t="n">
        <v>5402</v>
      </c>
      <c r="J334" s="1" t="inlineStr">
        <is>
          <t>r_zhandou_changjing_1</t>
        </is>
      </c>
    </row>
    <row r="335">
      <c r="B335" s="7" t="n">
        <v>124012</v>
      </c>
      <c r="C335" s="6" t="n">
        <v>11</v>
      </c>
      <c r="D335" s="24" t="inlineStr">
        <is>
          <t>8013|哈哈哈……狂妄的人类！就凭你也妄想对抗天麟大人？</t>
        </is>
      </c>
      <c r="E335" s="7" t="n">
        <v>124012</v>
      </c>
      <c r="F335" s="1" t="n">
        <v>2</v>
      </c>
      <c r="G335" s="1" t="n">
        <v>0</v>
      </c>
      <c r="I335" s="6" t="n">
        <v>6601</v>
      </c>
      <c r="J335" s="1" t="inlineStr">
        <is>
          <t>r_zhandou_changjing_1</t>
        </is>
      </c>
    </row>
    <row r="336">
      <c r="B336" s="7" t="n">
        <v>124013</v>
      </c>
      <c r="C336" s="6" t="n">
        <v>11</v>
      </c>
      <c r="D336" s="24" t="inlineStr">
        <is>
          <t>8001|不试试怎么知道！至于你刚才的条件！我的回答是……拒绝！</t>
        </is>
      </c>
      <c r="E336" s="7" t="n">
        <v>124013</v>
      </c>
      <c r="F336" s="1" t="n">
        <v>1</v>
      </c>
      <c r="G336" s="1" t="n">
        <v>0</v>
      </c>
      <c r="I336" s="6" t="n">
        <v>5402</v>
      </c>
      <c r="J336" s="1" t="inlineStr">
        <is>
          <t>r_zhandou_changjing_1</t>
        </is>
      </c>
    </row>
    <row r="337">
      <c r="B337" s="7" t="n">
        <v>124014</v>
      </c>
      <c r="C337" s="6" t="n">
        <v>11</v>
      </c>
      <c r="D337" s="24" t="inlineStr">
        <is>
          <t>8013|狂妄的人类！！淹没在妖邪祟中吧！！</t>
        </is>
      </c>
      <c r="E337" s="7" t="n">
        <v>124014</v>
      </c>
      <c r="F337" s="1" t="n">
        <v>2</v>
      </c>
      <c r="G337" s="1" t="n">
        <v>0</v>
      </c>
      <c r="I337" s="6" t="n">
        <v>6601</v>
      </c>
      <c r="J337" s="1" t="inlineStr">
        <is>
          <t>r_zhandou_changjing_1</t>
        </is>
      </c>
    </row>
    <row customFormat="1" r="338" s="8">
      <c r="B338" s="25" t="n">
        <v>125001</v>
      </c>
      <c r="C338" s="8" t="n">
        <v>11</v>
      </c>
      <c r="D338" s="20" t="inlineStr">
        <is>
          <t>0|被连续不断的战斗波及的院落已经变成废墟，浑身浴血的人影在邪魔的包围中奋力厮杀，周围一个个邪魔陆续倒下……</t>
        </is>
      </c>
      <c r="E338" s="25" t="n">
        <v>125001</v>
      </c>
      <c r="F338" s="21" t="n"/>
      <c r="G338" s="21" t="n">
        <v>1</v>
      </c>
      <c r="J338" s="1" t="inlineStr">
        <is>
          <t>r_zhandou_changjing_1</t>
        </is>
      </c>
    </row>
    <row r="339">
      <c r="B339" s="7" t="n">
        <v>125002</v>
      </c>
      <c r="C339" s="6" t="n">
        <v>11</v>
      </c>
      <c r="D339" s="24" t="inlineStr">
        <is>
          <t>8001|杀……！</t>
        </is>
      </c>
      <c r="E339" s="7" t="n">
        <v>125002</v>
      </c>
      <c r="F339" s="1" t="n">
        <v>1</v>
      </c>
      <c r="G339" s="1" t="n">
        <v>0</v>
      </c>
      <c r="I339" s="6" t="n">
        <v>5403</v>
      </c>
      <c r="J339" s="1" t="inlineStr">
        <is>
          <t>r_zhandou_changjing_1</t>
        </is>
      </c>
    </row>
    <row r="340">
      <c r="B340" s="7" t="n">
        <v>125003</v>
      </c>
      <c r="C340" s="6" t="n">
        <v>11</v>
      </c>
      <c r="D340" s="24" t="inlineStr">
        <is>
          <t>2011|（【此处为玩家名】，清醒一点！附近的邪魔已经全都被你消灭了……）</t>
        </is>
      </c>
      <c r="E340" s="7" t="n">
        <v>125003</v>
      </c>
      <c r="F340" s="1" t="n">
        <v>2</v>
      </c>
      <c r="G340" s="1" t="n">
        <v>0</v>
      </c>
      <c r="I340" s="1" t="n">
        <v>31011</v>
      </c>
      <c r="J340" s="1" t="inlineStr">
        <is>
          <t>r_zhandou_changjing_1</t>
        </is>
      </c>
    </row>
    <row r="341">
      <c r="B341" s="7" t="n">
        <v>125004</v>
      </c>
      <c r="C341" s="6" t="n">
        <v>11</v>
      </c>
      <c r="D341" s="24" t="inlineStr">
        <is>
          <t>8001|杀……杀……杀！邪魔……全都杀光！</t>
        </is>
      </c>
      <c r="E341" s="7" t="n">
        <v>125004</v>
      </c>
      <c r="F341" s="1" t="n">
        <v>1</v>
      </c>
      <c r="G341" s="1" t="n">
        <v>0</v>
      </c>
      <c r="I341" s="6" t="n">
        <v>5403</v>
      </c>
      <c r="J341" s="1" t="inlineStr">
        <is>
          <t>r_zhandou_changjing_1</t>
        </is>
      </c>
    </row>
    <row r="342">
      <c r="B342" s="7" t="n">
        <v>125005</v>
      </c>
      <c r="C342" s="6" t="n">
        <v>11</v>
      </c>
      <c r="D342" s="24" t="inlineStr">
        <is>
          <t>2011|（糟了……这家伙的内心正在被血气侵蚀……这样下去，恐怕会变成只知道杀戮的疯子……必须想办法让他恢复理智！）</t>
        </is>
      </c>
      <c r="E342" s="7" t="n">
        <v>125005</v>
      </c>
      <c r="F342" s="1" t="n">
        <v>2</v>
      </c>
      <c r="G342" s="1" t="n">
        <v>0</v>
      </c>
      <c r="I342" s="1" t="n">
        <v>31011</v>
      </c>
      <c r="J342" s="1" t="inlineStr">
        <is>
          <t>r_zhandou_changjing_1</t>
        </is>
      </c>
    </row>
    <row r="343">
      <c r="B343" s="7" t="n">
        <v>125006</v>
      </c>
      <c r="C343" s="6" t="n">
        <v>11</v>
      </c>
      <c r="D343" s="24" t="inlineStr">
        <is>
          <t>2011|（【此处为玩家名】！你还记得跟同伴的承诺吗？）</t>
        </is>
      </c>
      <c r="E343" s="7" t="n">
        <v>125006</v>
      </c>
      <c r="F343" s="1" t="n">
        <v>2</v>
      </c>
      <c r="G343" s="1" t="n">
        <v>0</v>
      </c>
      <c r="I343" s="1" t="n">
        <v>31011</v>
      </c>
      <c r="J343" s="1" t="inlineStr">
        <is>
          <t>r_zhandou_changjing_1</t>
        </is>
      </c>
    </row>
    <row r="344">
      <c r="B344" s="7" t="n">
        <v>125007</v>
      </c>
      <c r="C344" s="6" t="n">
        <v>11</v>
      </c>
      <c r="D344" s="24" t="inlineStr">
        <is>
          <t>8001|同伴……承诺……</t>
        </is>
      </c>
      <c r="E344" s="7" t="n">
        <v>125007</v>
      </c>
      <c r="F344" s="1" t="n">
        <v>1</v>
      </c>
      <c r="G344" s="1" t="n">
        <v>0</v>
      </c>
      <c r="I344" s="6" t="n">
        <v>5402</v>
      </c>
      <c r="J344" s="1" t="inlineStr">
        <is>
          <t>r_zhandou_changjing_1</t>
        </is>
      </c>
    </row>
    <row r="345">
      <c r="B345" s="7" t="n">
        <v>125008</v>
      </c>
      <c r="C345" s="6" t="n">
        <v>11</v>
      </c>
      <c r="D345" s="24" t="inlineStr">
        <is>
          <t>2011|（你们约定好在宁幽城再见，还记得吗？）</t>
        </is>
      </c>
      <c r="E345" s="7" t="n">
        <v>125008</v>
      </c>
      <c r="F345" s="1" t="n">
        <v>2</v>
      </c>
      <c r="G345" s="1" t="n">
        <v>0</v>
      </c>
      <c r="I345" s="1" t="n">
        <v>31011</v>
      </c>
      <c r="J345" s="1" t="inlineStr">
        <is>
          <t>r_zhandou_changjing_1</t>
        </is>
      </c>
    </row>
    <row r="346">
      <c r="B346" s="7" t="n">
        <v>125009</v>
      </c>
      <c r="C346" s="6" t="n">
        <v>11</v>
      </c>
      <c r="D346" s="24" t="inlineStr">
        <is>
          <t>8001|对了！我们……有过约定……我要活下来，去宁幽城……见我的同伴……</t>
        </is>
      </c>
      <c r="E346" s="7" t="n">
        <v>125009</v>
      </c>
      <c r="F346" s="1" t="n">
        <v>1</v>
      </c>
      <c r="G346" s="1" t="n">
        <v>0</v>
      </c>
      <c r="I346" s="6" t="n">
        <v>5402</v>
      </c>
      <c r="J346" s="1" t="inlineStr">
        <is>
          <t>r_zhandou_changjing_1</t>
        </is>
      </c>
    </row>
    <row r="347">
      <c r="B347" s="7" t="n">
        <v>125010</v>
      </c>
      <c r="C347" s="6" t="n">
        <v>11</v>
      </c>
      <c r="D347" s="24" t="inlineStr">
        <is>
          <t>2011|（你还记得我是谁吗？）</t>
        </is>
      </c>
      <c r="E347" s="7" t="n">
        <v>125010</v>
      </c>
      <c r="F347" s="1" t="n">
        <v>2</v>
      </c>
      <c r="G347" s="1" t="n">
        <v>0</v>
      </c>
      <c r="I347" s="1" t="n">
        <v>31011</v>
      </c>
      <c r="J347" s="1" t="inlineStr">
        <is>
          <t>r_zhandou_changjing_1</t>
        </is>
      </c>
    </row>
    <row r="348">
      <c r="B348" s="7" t="n">
        <v>125011</v>
      </c>
      <c r="C348" s="6" t="n">
        <v>11</v>
      </c>
      <c r="D348" s="24" t="inlineStr">
        <is>
          <t>8001|你……你是谁？</t>
        </is>
      </c>
      <c r="E348" s="7" t="n">
        <v>125011</v>
      </c>
      <c r="F348" s="1" t="n">
        <v>1</v>
      </c>
      <c r="G348" s="1" t="n">
        <v>0</v>
      </c>
      <c r="I348" s="6" t="n">
        <v>5407</v>
      </c>
      <c r="J348" s="1" t="inlineStr">
        <is>
          <t>r_zhandou_changjing_1</t>
        </is>
      </c>
    </row>
    <row r="349">
      <c r="B349" s="7" t="n">
        <v>125012</v>
      </c>
      <c r="C349" s="6" t="n">
        <v>11</v>
      </c>
      <c r="D349" s="24" t="inlineStr">
        <is>
          <t>2011|（这家伙……竟然连我都记不起来！）</t>
        </is>
      </c>
      <c r="E349" s="7" t="n">
        <v>125012</v>
      </c>
      <c r="F349" s="1" t="n">
        <v>2</v>
      </c>
      <c r="G349" s="1" t="n">
        <v>0</v>
      </c>
      <c r="I349" s="1" t="n">
        <v>31011</v>
      </c>
      <c r="J349" s="1" t="inlineStr">
        <is>
          <t>r_zhandou_changjing_1</t>
        </is>
      </c>
    </row>
    <row r="350">
      <c r="B350" s="7" t="n">
        <v>125013</v>
      </c>
      <c r="C350" s="6" t="n">
        <v>11</v>
      </c>
      <c r="D350" s="24" t="inlineStr">
        <is>
          <t>2011|（想不起来也没关系……总之，你想离开这里去宁幽城的话，就按我的话做！）</t>
        </is>
      </c>
      <c r="E350" s="7" t="n">
        <v>125013</v>
      </c>
      <c r="F350" s="1" t="n">
        <v>2</v>
      </c>
      <c r="G350" s="1" t="n">
        <v>0</v>
      </c>
      <c r="I350" s="1" t="n">
        <v>31011</v>
      </c>
      <c r="J350" s="1" t="inlineStr">
        <is>
          <t>r_zhandou_changjing_1</t>
        </is>
      </c>
    </row>
    <row r="351">
      <c r="B351" s="7" t="n">
        <v>125014</v>
      </c>
      <c r="C351" s="6" t="n">
        <v>11</v>
      </c>
      <c r="D351" s="24" t="inlineStr">
        <is>
          <t>8001|好……按……你的话做！</t>
        </is>
      </c>
      <c r="E351" s="7" t="n">
        <v>125014</v>
      </c>
      <c r="F351" s="1" t="n">
        <v>1</v>
      </c>
      <c r="G351" s="1" t="n">
        <v>0</v>
      </c>
      <c r="I351" s="6" t="n">
        <v>5402</v>
      </c>
      <c r="J351" s="1" t="inlineStr">
        <is>
          <t>r_zhandou_changjing_1</t>
        </is>
      </c>
    </row>
    <row customFormat="1" r="352" s="8">
      <c r="B352" s="25" t="n">
        <v>126001</v>
      </c>
      <c r="C352" s="8" t="n">
        <v>11</v>
      </c>
      <c r="D352" s="24" t="inlineStr">
        <is>
          <t>0|浴血的身影摇摇晃晃的向御水之都北门走去，沿途的邪魔避之不及。一道小山般的身影从天而降，挡在了前往北门的必经之路上。</t>
        </is>
      </c>
      <c r="E352" s="25" t="n">
        <v>126001</v>
      </c>
      <c r="F352" s="1" t="n"/>
      <c r="G352" s="1" t="n">
        <v>1</v>
      </c>
      <c r="J352" s="1" t="inlineStr">
        <is>
          <t>r_zhandou_changjing_1</t>
        </is>
      </c>
    </row>
    <row r="353">
      <c r="B353" s="7" t="n">
        <v>126002</v>
      </c>
      <c r="C353" s="6" t="n">
        <v>11</v>
      </c>
      <c r="D353" s="24" t="inlineStr">
        <is>
          <t>8009|呵呵……有趣的人类，体内冲天的血气竟然能迫退普通邪魔，看样子被你干掉的邪魔不少啊……</t>
        </is>
      </c>
      <c r="E353" s="7" t="n">
        <v>126002</v>
      </c>
      <c r="F353" s="1" t="n">
        <v>2</v>
      </c>
      <c r="G353" s="1" t="n">
        <v>0</v>
      </c>
      <c r="I353" s="6" t="n">
        <v>6201</v>
      </c>
      <c r="J353" s="1" t="inlineStr">
        <is>
          <t>r_zhandou_changjing_1</t>
        </is>
      </c>
    </row>
    <row r="354">
      <c r="B354" s="7" t="n">
        <v>126003</v>
      </c>
      <c r="C354" s="6" t="n">
        <v>11</v>
      </c>
      <c r="D354" s="24" t="inlineStr">
        <is>
          <t>8001|不……不要……挡路。</t>
        </is>
      </c>
      <c r="E354" s="7" t="n">
        <v>126003</v>
      </c>
      <c r="F354" s="1" t="n">
        <v>1</v>
      </c>
      <c r="G354" s="1" t="n">
        <v>0</v>
      </c>
      <c r="I354" s="6" t="n">
        <v>5402</v>
      </c>
      <c r="J354" s="1" t="inlineStr">
        <is>
          <t>r_zhandou_changjing_1</t>
        </is>
      </c>
    </row>
    <row r="355">
      <c r="B355" s="7" t="n">
        <v>126004</v>
      </c>
      <c r="C355" s="6" t="n">
        <v>11</v>
      </c>
      <c r="D355" s="24" t="inlineStr">
        <is>
          <t>8009|有意思……走火入魔了么……也罢！就给你一个痛快吧！</t>
        </is>
      </c>
      <c r="E355" s="7" t="n">
        <v>126004</v>
      </c>
      <c r="F355" s="1" t="n">
        <v>2</v>
      </c>
      <c r="G355" s="1" t="n">
        <v>0</v>
      </c>
      <c r="I355" s="6" t="n">
        <v>6201</v>
      </c>
      <c r="J355" s="1" t="inlineStr">
        <is>
          <t>r_zhandou_changjing_1</t>
        </is>
      </c>
    </row>
    <row r="356">
      <c r="B356" s="7" t="n">
        <v>126005</v>
      </c>
      <c r="C356" s="6" t="n">
        <v>11</v>
      </c>
      <c r="D356" s="24" t="inlineStr">
        <is>
          <t>2011|（天麟……你当真要赶尽杀绝吗？）</t>
        </is>
      </c>
      <c r="E356" s="7" t="n">
        <v>126005</v>
      </c>
      <c r="F356" s="1" t="n">
        <v>1</v>
      </c>
      <c r="G356" s="1" t="n">
        <v>0</v>
      </c>
      <c r="I356" s="1" t="n">
        <v>30011</v>
      </c>
      <c r="J356" s="1" t="inlineStr">
        <is>
          <t>r_zhandou_changjing_1</t>
        </is>
      </c>
    </row>
    <row r="357">
      <c r="B357" s="7" t="n">
        <v>126006</v>
      </c>
      <c r="C357" s="6" t="n">
        <v>11</v>
      </c>
      <c r="D357" s="24" t="inlineStr">
        <is>
          <t>8009|孙龙？！你这家伙……果然还活着啊！</t>
        </is>
      </c>
      <c r="E357" s="7" t="n">
        <v>126006</v>
      </c>
      <c r="F357" s="1" t="n">
        <v>2</v>
      </c>
      <c r="G357" s="1" t="n">
        <v>0</v>
      </c>
      <c r="I357" s="6" t="n">
        <v>6201</v>
      </c>
      <c r="J357" s="1" t="inlineStr">
        <is>
          <t>r_zhandou_changjing_1</t>
        </is>
      </c>
    </row>
    <row r="358">
      <c r="B358" s="7" t="n">
        <v>126007</v>
      </c>
      <c r="C358" s="6" t="n">
        <v>11</v>
      </c>
      <c r="D358" s="24" t="inlineStr">
        <is>
          <t>2011|（我们……相识了数万年！当初的对立也只是因为选择不同，没有必要一点生路都不留给我吧？）</t>
        </is>
      </c>
      <c r="E358" s="7" t="n">
        <v>126007</v>
      </c>
      <c r="F358" s="1" t="n">
        <v>1</v>
      </c>
      <c r="G358" s="1" t="n">
        <v>0</v>
      </c>
      <c r="I358" s="1" t="n">
        <v>30011</v>
      </c>
      <c r="J358" s="1" t="inlineStr">
        <is>
          <t>r_zhandou_changjing_1</t>
        </is>
      </c>
    </row>
    <row r="359">
      <c r="B359" s="7" t="n">
        <v>126008</v>
      </c>
      <c r="C359" s="6" t="n">
        <v>11</v>
      </c>
      <c r="D359" s="24" t="inlineStr">
        <is>
          <t>8009|哦？你跟这个人类……是什么关系？</t>
        </is>
      </c>
      <c r="E359" s="7" t="n">
        <v>126008</v>
      </c>
      <c r="F359" s="1" t="n">
        <v>2</v>
      </c>
      <c r="G359" s="1" t="n">
        <v>0</v>
      </c>
      <c r="I359" s="6" t="n">
        <v>6201</v>
      </c>
      <c r="J359" s="1" t="inlineStr">
        <is>
          <t>r_zhandou_changjing_1</t>
        </is>
      </c>
    </row>
    <row r="360">
      <c r="B360" s="7" t="n">
        <v>126009</v>
      </c>
      <c r="C360" s="6" t="n">
        <v>11</v>
      </c>
      <c r="D360" s="24" t="inlineStr">
        <is>
          <t>2011|（他现在是我的宿主……如果他被干掉……我也难逃一死！）</t>
        </is>
      </c>
      <c r="E360" s="7" t="n">
        <v>126009</v>
      </c>
      <c r="F360" s="1" t="n">
        <v>1</v>
      </c>
      <c r="G360" s="1" t="n">
        <v>0</v>
      </c>
      <c r="I360" s="1" t="n">
        <v>30011</v>
      </c>
      <c r="J360" s="1" t="inlineStr">
        <is>
          <t>r_zhandou_changjing_1</t>
        </is>
      </c>
    </row>
    <row r="361">
      <c r="B361" s="7" t="n">
        <v>126010</v>
      </c>
      <c r="C361" s="6" t="n">
        <v>11</v>
      </c>
      <c r="D361" s="24" t="inlineStr">
        <is>
          <t>8009|呵呵……你还是没有打消那个想法吗？就凭这个人类？</t>
        </is>
      </c>
      <c r="E361" s="7" t="n">
        <v>126010</v>
      </c>
      <c r="F361" s="1" t="n">
        <v>2</v>
      </c>
      <c r="G361" s="1" t="n">
        <v>0</v>
      </c>
      <c r="I361" s="6" t="n">
        <v>6201</v>
      </c>
      <c r="J361" s="1" t="inlineStr">
        <is>
          <t>r_zhandou_changjing_1</t>
        </is>
      </c>
    </row>
    <row r="362">
      <c r="B362" s="7" t="n">
        <v>126011</v>
      </c>
      <c r="C362" s="6" t="n">
        <v>11</v>
      </c>
      <c r="D362" s="24" t="inlineStr">
        <is>
          <t>2011|（哪怕希望再渺茫……也比什么都不做强吧！倒是你……还是要一意孤行吗？哪怕知道结局已经注定？）</t>
        </is>
      </c>
      <c r="E362" s="7" t="n">
        <v>126011</v>
      </c>
      <c r="F362" s="1" t="n">
        <v>1</v>
      </c>
      <c r="G362" s="1" t="n">
        <v>0</v>
      </c>
      <c r="I362" s="1" t="n">
        <v>30011</v>
      </c>
      <c r="J362" s="1" t="inlineStr">
        <is>
          <t>r_zhandou_changjing_1</t>
        </is>
      </c>
    </row>
    <row r="363">
      <c r="B363" s="7" t="n">
        <v>126012</v>
      </c>
      <c r="C363" s="6" t="n">
        <v>11</v>
      </c>
      <c r="D363" s="24" t="inlineStr">
        <is>
          <t>8009|神……是无法反抗的……</t>
        </is>
      </c>
      <c r="E363" s="7" t="n">
        <v>126012</v>
      </c>
      <c r="F363" s="1" t="n">
        <v>2</v>
      </c>
      <c r="G363" s="1" t="n">
        <v>0</v>
      </c>
      <c r="I363" s="6" t="n">
        <v>6201</v>
      </c>
      <c r="J363" s="1" t="inlineStr">
        <is>
          <t>r_zhandou_changjing_1</t>
        </is>
      </c>
    </row>
    <row r="364">
      <c r="B364" s="7" t="n">
        <v>126013</v>
      </c>
      <c r="C364" s="6" t="n">
        <v>11</v>
      </c>
      <c r="D364" s="24" t="inlineStr">
        <is>
          <t>2011|（原本我也近乎心灰意冷……但这个人类教会我……不试一试怎么知道？）</t>
        </is>
      </c>
      <c r="E364" s="7" t="n">
        <v>126013</v>
      </c>
      <c r="F364" s="1" t="n">
        <v>1</v>
      </c>
      <c r="G364" s="1" t="n">
        <v>0</v>
      </c>
      <c r="I364" s="1" t="n">
        <v>30011</v>
      </c>
      <c r="J364" s="1" t="inlineStr">
        <is>
          <t>r_zhandou_changjing_1</t>
        </is>
      </c>
    </row>
    <row r="365">
      <c r="B365" s="7" t="n">
        <v>126014</v>
      </c>
      <c r="C365" s="6" t="n">
        <v>11</v>
      </c>
      <c r="D365" s="24" t="inlineStr">
        <is>
          <t>8009|……，你走吧！今天……我们从未见过！但下一次再见……我不会手下留情了！</t>
        </is>
      </c>
      <c r="E365" s="7" t="n">
        <v>126014</v>
      </c>
      <c r="F365" s="1" t="n">
        <v>2</v>
      </c>
      <c r="G365" s="1" t="n">
        <v>0</v>
      </c>
      <c r="I365" s="6" t="n">
        <v>6201</v>
      </c>
      <c r="J365" s="1" t="inlineStr">
        <is>
          <t>r_zhandou_changjing_1</t>
        </is>
      </c>
    </row>
    <row r="366">
      <c r="B366" s="7" t="n">
        <v>126015</v>
      </c>
      <c r="C366" s="6" t="n">
        <v>11</v>
      </c>
      <c r="D366" s="24" t="inlineStr">
        <is>
          <t>2011|（我欠你一命，有机会的话，我会还给你……）</t>
        </is>
      </c>
      <c r="E366" s="7" t="n">
        <v>126015</v>
      </c>
      <c r="F366" s="1" t="n">
        <v>1</v>
      </c>
      <c r="G366" s="1" t="n">
        <v>0</v>
      </c>
      <c r="I366" s="1" t="n">
        <v>30011</v>
      </c>
      <c r="J366" s="1" t="inlineStr">
        <is>
          <t>r_zhandou_changjing_1</t>
        </is>
      </c>
    </row>
    <row r="367">
      <c r="B367" s="7" t="n">
        <v>126016</v>
      </c>
      <c r="C367" s="6" t="n">
        <v>11</v>
      </c>
      <c r="D367" s="24" t="inlineStr">
        <is>
          <t>8009|哼……用不了多久，人类的世界就会被毁灭，你跟这个蝼蚁般的人类，又能搞出什么风浪？</t>
        </is>
      </c>
      <c r="E367" s="7" t="n">
        <v>126016</v>
      </c>
      <c r="F367" s="1" t="n">
        <v>2</v>
      </c>
      <c r="G367" s="1" t="n">
        <v>0</v>
      </c>
      <c r="I367" s="6" t="n">
        <v>6201</v>
      </c>
      <c r="J367" s="1" t="inlineStr">
        <is>
          <t>r_zhandou_changjing_1</t>
        </is>
      </c>
    </row>
    <row r="368">
      <c r="B368" s="7" t="n">
        <v>126017</v>
      </c>
      <c r="C368" s="6" t="n">
        <v>11</v>
      </c>
      <c r="D368" s="24" t="inlineStr">
        <is>
          <t>2011|（……，多说无益，后会有期吧！）</t>
        </is>
      </c>
      <c r="E368" s="7" t="n">
        <v>126017</v>
      </c>
      <c r="F368" s="1" t="n">
        <v>1</v>
      </c>
      <c r="G368" s="1" t="n">
        <v>0</v>
      </c>
      <c r="I368" s="1" t="n">
        <v>30011</v>
      </c>
      <c r="J368" s="1" t="inlineStr">
        <is>
          <t>r_zhandou_changjing_1</t>
        </is>
      </c>
    </row>
    <row customFormat="1" r="369" s="8">
      <c r="B369" s="25" t="n">
        <v>127001</v>
      </c>
      <c r="C369" s="8" t="n">
        <v>11</v>
      </c>
      <c r="D369" s="24" t="inlineStr">
        <is>
          <t>0|距离御水之都毁于妖邪祟已经过去数日，占领御水之都的妖邪祟并未继续推进。这让逃离御水之都的人们大大松了口气。</t>
        </is>
      </c>
      <c r="E369" s="25" t="n">
        <v>127001</v>
      </c>
      <c r="F369" s="1" t="n"/>
      <c r="G369" s="1" t="n">
        <v>1</v>
      </c>
      <c r="J369" s="1" t="inlineStr">
        <is>
          <t>r_zhandou_changjing_1</t>
        </is>
      </c>
    </row>
    <row r="370">
      <c r="B370" s="7" t="n">
        <v>127002</v>
      </c>
      <c r="C370" s="6" t="n">
        <v>11</v>
      </c>
      <c r="D370" s="24" t="inlineStr">
        <is>
          <t>8001|唔……我这是在哪……</t>
        </is>
      </c>
      <c r="E370" s="7" t="n">
        <v>127002</v>
      </c>
      <c r="F370" s="1" t="n">
        <v>1</v>
      </c>
      <c r="G370" s="1" t="n">
        <v>0</v>
      </c>
      <c r="I370" s="6" t="n">
        <v>5402</v>
      </c>
      <c r="J370" s="1" t="inlineStr">
        <is>
          <t>r_zhandou_changjing_1</t>
        </is>
      </c>
    </row>
    <row r="371">
      <c r="B371" s="7" t="n">
        <v>127003</v>
      </c>
      <c r="C371" s="6" t="n">
        <v>11</v>
      </c>
      <c r="D371" s="24" t="inlineStr">
        <is>
          <t>2001|你总算醒了！算你命大！受了那么重的伤竟然还能活下来！真是奇迹！</t>
        </is>
      </c>
      <c r="E371" s="7" t="n">
        <v>127003</v>
      </c>
      <c r="F371" s="1" t="n">
        <v>2</v>
      </c>
      <c r="G371" s="1" t="n">
        <v>0</v>
      </c>
      <c r="I371" s="6" t="n">
        <v>11301</v>
      </c>
      <c r="J371" s="1" t="inlineStr">
        <is>
          <t>r_zhandou_changjing_1</t>
        </is>
      </c>
    </row>
    <row r="372">
      <c r="B372" s="7" t="n">
        <v>127004</v>
      </c>
      <c r="C372" s="6" t="n">
        <v>11</v>
      </c>
      <c r="D372" s="24" t="inlineStr">
        <is>
          <t>8001|御霏姐？怎么是你？我……我这是在哪？</t>
        </is>
      </c>
      <c r="E372" s="7" t="n">
        <v>127004</v>
      </c>
      <c r="F372" s="1" t="n">
        <v>1</v>
      </c>
      <c r="G372" s="1" t="n">
        <v>0</v>
      </c>
      <c r="I372" s="6" t="n">
        <v>5407</v>
      </c>
      <c r="J372" s="1" t="inlineStr">
        <is>
          <t>r_zhandou_changjing_1</t>
        </is>
      </c>
    </row>
    <row r="373">
      <c r="B373" s="7" t="n">
        <v>127005</v>
      </c>
      <c r="C373" s="6" t="n">
        <v>11</v>
      </c>
      <c r="D373" s="24" t="inlineStr">
        <is>
          <t>2001|在盟会的队伍里！是盟会里留在后方监视御水之都邪魔动静的游骑兵发现了你，然后将你带过来的。</t>
        </is>
      </c>
      <c r="E373" s="7" t="n">
        <v>127005</v>
      </c>
      <c r="F373" s="1" t="n">
        <v>2</v>
      </c>
      <c r="G373" s="1" t="n">
        <v>0</v>
      </c>
      <c r="I373" s="6" t="n">
        <v>11301</v>
      </c>
      <c r="J373" s="1" t="inlineStr">
        <is>
          <t>r_zhandou_changjing_1</t>
        </is>
      </c>
    </row>
    <row r="374">
      <c r="B374" s="7" t="n">
        <v>127006</v>
      </c>
      <c r="C374" s="6" t="n">
        <v>11</v>
      </c>
      <c r="D374" s="24" t="inlineStr">
        <is>
          <t>8001|这怎么可能！我记得法阵被毁后……我被邪魔团团包围……那么多邪魔，我怎么可能突围出来……</t>
        </is>
      </c>
      <c r="E374" s="7" t="n">
        <v>127006</v>
      </c>
      <c r="F374" s="1" t="n">
        <v>1</v>
      </c>
      <c r="G374" s="1" t="n">
        <v>0</v>
      </c>
      <c r="I374" s="6" t="n">
        <v>5405</v>
      </c>
      <c r="J374" s="1" t="inlineStr">
        <is>
          <t>r_zhandou_changjing_1</t>
        </is>
      </c>
    </row>
    <row r="375">
      <c r="B375" s="7" t="n">
        <v>127007</v>
      </c>
      <c r="C375" s="6" t="n">
        <v>11</v>
      </c>
      <c r="D375" s="24" t="inlineStr">
        <is>
          <t>2001|什么法阵？对了！你不是跟楚恒在一起吗？还有白梦凡，我派他回去找你们了，你有没有见到她？</t>
        </is>
      </c>
      <c r="E375" s="7" t="n">
        <v>127007</v>
      </c>
      <c r="F375" s="1" t="n">
        <v>1</v>
      </c>
      <c r="G375" s="1" t="n">
        <v>0</v>
      </c>
      <c r="I375" s="6" t="n">
        <v>11301</v>
      </c>
      <c r="J375" s="1" t="inlineStr">
        <is>
          <t>r_zhandou_changjing_1</t>
        </is>
      </c>
    </row>
    <row r="376">
      <c r="B376" s="7" t="n">
        <v>127008</v>
      </c>
      <c r="C376" s="6" t="n">
        <v>11</v>
      </c>
      <c r="D376" s="24" t="inlineStr">
        <is>
          <t>8001|啊……他们没事！我在御水之都找到一座通往宁幽城的上古传送法阵，他们带着一些幸存者通过法阵传送离开了，现在……应该在宁幽城吧！</t>
        </is>
      </c>
      <c r="E376" s="7" t="n">
        <v>127008</v>
      </c>
      <c r="F376" s="1" t="n">
        <v>1</v>
      </c>
      <c r="G376" s="1" t="n">
        <v>0</v>
      </c>
      <c r="I376" s="6" t="n">
        <v>5402</v>
      </c>
      <c r="J376" s="1" t="inlineStr">
        <is>
          <t>r_zhandou_changjing_1</t>
        </is>
      </c>
    </row>
    <row r="377">
      <c r="B377" s="7" t="n">
        <v>127009</v>
      </c>
      <c r="C377" s="6" t="n">
        <v>11</v>
      </c>
      <c r="D377" s="24" t="inlineStr">
        <is>
          <t>2001|上古法阵？那你运气还真不错，不过你为什么不用法阵离开？反而一路从御水之都北门冲了出来……</t>
        </is>
      </c>
      <c r="E377" s="7" t="n">
        <v>127009</v>
      </c>
      <c r="F377" s="1" t="n">
        <v>2</v>
      </c>
      <c r="G377" s="1" t="n">
        <v>0</v>
      </c>
      <c r="I377" s="6" t="n">
        <v>11301</v>
      </c>
      <c r="J377" s="1" t="inlineStr">
        <is>
          <t>r_zhandou_changjing_1</t>
        </is>
      </c>
    </row>
    <row r="378">
      <c r="B378" s="7" t="n">
        <v>127010</v>
      </c>
      <c r="C378" s="6" t="n">
        <v>11</v>
      </c>
      <c r="D378" s="24" t="inlineStr">
        <is>
          <t>8001|这个说来话长……我也不清楚自己为什么会从御水之都北门出来……我好像……失去了一部分记忆！</t>
        </is>
      </c>
      <c r="E378" s="7" t="n">
        <v>127010</v>
      </c>
      <c r="F378" s="1" t="n">
        <v>1</v>
      </c>
      <c r="G378" s="1" t="n">
        <v>0</v>
      </c>
      <c r="I378" s="6" t="n">
        <v>5402</v>
      </c>
      <c r="J378" s="1" t="inlineStr">
        <is>
          <t>r_zhandou_changjing_1</t>
        </is>
      </c>
    </row>
    <row r="379">
      <c r="B379" s="7" t="n">
        <v>127011</v>
      </c>
      <c r="C379" s="6" t="n">
        <v>11</v>
      </c>
      <c r="D379" s="24" t="inlineStr">
        <is>
          <t>2001|你刚醒过来，有些迷糊也正常，修养一段时间应该就能想起来了！</t>
        </is>
      </c>
      <c r="E379" s="7" t="n">
        <v>127011</v>
      </c>
      <c r="F379" s="1" t="n">
        <v>2</v>
      </c>
      <c r="G379" s="1" t="n">
        <v>0</v>
      </c>
      <c r="I379" s="6" t="n">
        <v>11301</v>
      </c>
      <c r="J379" s="1" t="inlineStr">
        <is>
          <t>r_zhandou_changjing_1</t>
        </is>
      </c>
    </row>
    <row r="380">
      <c r="B380" s="7" t="n">
        <v>127012</v>
      </c>
      <c r="C380" s="6" t="n">
        <v>11</v>
      </c>
      <c r="D380" s="24" t="inlineStr">
        <is>
          <t>8001|希望如此吧……</t>
        </is>
      </c>
      <c r="E380" s="7" t="n">
        <v>127012</v>
      </c>
      <c r="F380" s="1" t="n">
        <v>1</v>
      </c>
      <c r="G380" s="1" t="n">
        <v>0</v>
      </c>
      <c r="I380" s="6" t="n">
        <v>5402</v>
      </c>
      <c r="J380" s="1" t="inlineStr">
        <is>
          <t>r_zhandou_changjing_1</t>
        </is>
      </c>
    </row>
    <row customFormat="1" r="381" s="8">
      <c r="B381" s="25" t="n">
        <v>128001</v>
      </c>
      <c r="C381" s="8" t="n">
        <v>11</v>
      </c>
      <c r="D381" s="24" t="inlineStr">
        <is>
          <t>0|在盟会同伴的精心照料下，经过两天的修养，身上的伤势好了大半，但失去的那部分记忆却无论如何也想不来……</t>
        </is>
      </c>
      <c r="E381" s="25" t="n">
        <v>128001</v>
      </c>
      <c r="F381" s="1" t="n"/>
      <c r="G381" s="1" t="n">
        <v>1</v>
      </c>
      <c r="J381" s="1" t="inlineStr">
        <is>
          <t>r_zhandou_changjing_1</t>
        </is>
      </c>
    </row>
    <row r="382">
      <c r="B382" s="7" t="n">
        <v>128002</v>
      </c>
      <c r="C382" s="6" t="n">
        <v>11</v>
      </c>
      <c r="D382" s="24" t="inlineStr">
        <is>
          <t>8001|孙龙，我失去记忆的那段时间里，究竟发生了什么？</t>
        </is>
      </c>
      <c r="E382" s="7" t="n">
        <v>128002</v>
      </c>
      <c r="F382" s="1" t="n">
        <v>1</v>
      </c>
      <c r="G382" s="1" t="n">
        <v>0</v>
      </c>
      <c r="I382" s="6" t="n">
        <v>5402</v>
      </c>
      <c r="J382" s="1" t="inlineStr">
        <is>
          <t>r_zhandou_changjing_1</t>
        </is>
      </c>
    </row>
    <row r="383">
      <c r="B383" s="7" t="n">
        <v>128003</v>
      </c>
      <c r="C383" s="6" t="n">
        <v>11</v>
      </c>
      <c r="D383" s="24" t="inlineStr">
        <is>
          <t>2011|（没什么……）</t>
        </is>
      </c>
      <c r="E383" s="7" t="n">
        <v>128003</v>
      </c>
      <c r="F383" s="1" t="n">
        <v>2</v>
      </c>
      <c r="G383" s="1" t="n">
        <v>0</v>
      </c>
      <c r="I383" s="1" t="n">
        <v>31011</v>
      </c>
      <c r="J383" s="1" t="inlineStr">
        <is>
          <t>r_zhandou_changjing_1</t>
        </is>
      </c>
    </row>
    <row r="384">
      <c r="B384" s="7" t="n">
        <v>128004</v>
      </c>
      <c r="C384" s="6" t="n">
        <v>11</v>
      </c>
      <c r="D384" s="24" t="inlineStr">
        <is>
          <t>8001|不可能！御水之都里那么多邪魔！以我的实力根本不可能冲出来吧？</t>
        </is>
      </c>
      <c r="E384" s="7" t="n">
        <v>128004</v>
      </c>
      <c r="F384" s="1" t="n">
        <v>1</v>
      </c>
      <c r="G384" s="1" t="n">
        <v>0</v>
      </c>
      <c r="I384" s="6" t="n">
        <v>5405</v>
      </c>
      <c r="J384" s="1" t="inlineStr">
        <is>
          <t>r_zhandou_changjing_1</t>
        </is>
      </c>
    </row>
    <row r="385">
      <c r="B385" s="7" t="n">
        <v>128005</v>
      </c>
      <c r="C385" s="6" t="n">
        <v>11</v>
      </c>
      <c r="D385" s="24" t="inlineStr">
        <is>
          <t>2011|（总之，现在你还活着就够了……其他的事情并不重要！）</t>
        </is>
      </c>
      <c r="E385" s="7" t="n">
        <v>128005</v>
      </c>
      <c r="F385" s="1" t="n">
        <v>2</v>
      </c>
      <c r="G385" s="1" t="n">
        <v>0</v>
      </c>
      <c r="I385" s="1" t="n">
        <v>31011</v>
      </c>
      <c r="J385" s="1" t="inlineStr">
        <is>
          <t>r_zhandou_changjing_1</t>
        </is>
      </c>
    </row>
    <row r="386">
      <c r="B386" s="7" t="n">
        <v>128006</v>
      </c>
      <c r="C386" s="6" t="n">
        <v>11</v>
      </c>
      <c r="D386" s="24" t="inlineStr">
        <is>
          <t>8001|一定是你做了什么对吧？</t>
        </is>
      </c>
      <c r="E386" s="7" t="n">
        <v>128006</v>
      </c>
      <c r="F386" s="1" t="n">
        <v>1</v>
      </c>
      <c r="G386" s="1" t="n">
        <v>0</v>
      </c>
      <c r="I386" s="6" t="n">
        <v>5407</v>
      </c>
      <c r="J386" s="1" t="inlineStr">
        <is>
          <t>r_zhandou_changjing_1</t>
        </is>
      </c>
    </row>
    <row r="387">
      <c r="B387" s="7" t="n">
        <v>128007</v>
      </c>
      <c r="C387" s="6" t="n">
        <v>11</v>
      </c>
      <c r="D387" s="24" t="inlineStr">
        <is>
          <t>2011|（你我现在等同于一体，即便我做了什么，也只是为我自己。）</t>
        </is>
      </c>
      <c r="E387" s="7" t="n">
        <v>128007</v>
      </c>
      <c r="F387" s="1" t="n">
        <v>2</v>
      </c>
      <c r="G387" s="1" t="n">
        <v>0</v>
      </c>
      <c r="I387" s="1" t="n">
        <v>31011</v>
      </c>
      <c r="J387" s="1" t="inlineStr">
        <is>
          <t>r_zhandou_changjing_1</t>
        </is>
      </c>
    </row>
    <row r="388">
      <c r="B388" s="7" t="n">
        <v>128008</v>
      </c>
      <c r="C388" s="6" t="n">
        <v>11</v>
      </c>
      <c r="D388" s="24" t="inlineStr">
        <is>
          <t>8001|果然是你……不管怎么样，这次谢谢你了！</t>
        </is>
      </c>
      <c r="E388" s="7" t="n">
        <v>128008</v>
      </c>
      <c r="F388" s="1" t="n">
        <v>1</v>
      </c>
      <c r="G388" s="1" t="n">
        <v>0</v>
      </c>
      <c r="I388" s="6" t="n">
        <v>5402</v>
      </c>
      <c r="J388" s="1" t="inlineStr">
        <is>
          <t>r_zhandou_changjing_1</t>
        </is>
      </c>
    </row>
    <row r="389">
      <c r="B389" s="7" t="n">
        <v>128009</v>
      </c>
      <c r="C389" s="6" t="n">
        <v>11</v>
      </c>
      <c r="D389" s="24" t="inlineStr">
        <is>
          <t>2011|（谢谢就不必了！我只希望你以后无论做什么决定，都能考虑到我的意见，我就非常知足了！）</t>
        </is>
      </c>
      <c r="E389" s="7" t="n">
        <v>128009</v>
      </c>
      <c r="F389" s="1" t="n">
        <v>2</v>
      </c>
      <c r="G389" s="1" t="n">
        <v>0</v>
      </c>
      <c r="I389" s="1" t="n">
        <v>31011</v>
      </c>
      <c r="J389" s="1" t="inlineStr">
        <is>
          <t>r_zhandou_changjing_1</t>
        </is>
      </c>
    </row>
    <row r="390">
      <c r="B390" s="7" t="n">
        <v>128010</v>
      </c>
      <c r="C390" s="6" t="n">
        <v>11</v>
      </c>
      <c r="D390" s="24" t="inlineStr">
        <is>
          <t>8001|这个……这次确实是我有些莽撞啦！以后的话，一定会考虑的你的意见的！</t>
        </is>
      </c>
      <c r="E390" s="7" t="n">
        <v>128010</v>
      </c>
      <c r="F390" s="1" t="n">
        <v>1</v>
      </c>
      <c r="G390" s="1" t="n">
        <v>0</v>
      </c>
      <c r="I390" s="6" t="n">
        <v>5402</v>
      </c>
      <c r="J390" s="1" t="inlineStr">
        <is>
          <t>r_zhandou_changjing_1</t>
        </is>
      </c>
    </row>
    <row r="391">
      <c r="B391" s="7" t="n">
        <v>128011</v>
      </c>
      <c r="C391" s="6" t="n">
        <v>11</v>
      </c>
      <c r="D391" s="24" t="inlineStr">
        <is>
          <t>2011|（说话算话？）</t>
        </is>
      </c>
      <c r="E391" s="7" t="n">
        <v>128011</v>
      </c>
      <c r="F391" s="1" t="n">
        <v>2</v>
      </c>
      <c r="G391" s="1" t="n">
        <v>0</v>
      </c>
      <c r="I391" s="1" t="n">
        <v>31011</v>
      </c>
      <c r="J391" s="1" t="inlineStr">
        <is>
          <t>r_zhandou_changjing_1</t>
        </is>
      </c>
    </row>
    <row r="392">
      <c r="B392" s="7" t="n">
        <v>128012</v>
      </c>
      <c r="C392" s="6" t="n">
        <v>11</v>
      </c>
      <c r="D392" s="24" t="inlineStr">
        <is>
          <t>8001|一言既出驷马难追！</t>
        </is>
      </c>
      <c r="E392" s="7" t="n">
        <v>128012</v>
      </c>
      <c r="F392" s="1" t="n">
        <v>1</v>
      </c>
      <c r="G392" s="1" t="n">
        <v>0</v>
      </c>
      <c r="I392" s="6" t="n">
        <v>5405</v>
      </c>
      <c r="J392" s="1" t="inlineStr">
        <is>
          <t>r_zhandou_changjing_1</t>
        </is>
      </c>
    </row>
    <row r="393">
      <c r="B393" s="7" t="n">
        <v>128013</v>
      </c>
      <c r="C393" s="6" t="n">
        <v>11</v>
      </c>
      <c r="D393" s="24" t="inlineStr">
        <is>
          <t>2011|（毁灭御水之都的妖邪祟只是开始,用不了多久，宁幽城也会遭到妖邪祟的袭击，而且规模只会更大！你必须尽快增强实力……才能增加在灾难中幸存的几率！）</t>
        </is>
      </c>
      <c r="E393" s="7" t="n">
        <v>128013</v>
      </c>
      <c r="F393" s="1" t="n">
        <v>2</v>
      </c>
      <c r="G393" s="1" t="n">
        <v>0</v>
      </c>
      <c r="I393" s="1" t="n">
        <v>31011</v>
      </c>
      <c r="J393" s="1" t="inlineStr">
        <is>
          <t>r_zhandou_changjing_1</t>
        </is>
      </c>
    </row>
    <row r="394">
      <c r="B394" s="7" t="n">
        <v>128014</v>
      </c>
      <c r="C394" s="6" t="n">
        <v>11</v>
      </c>
      <c r="D394" s="24" t="inlineStr">
        <is>
          <t>8001|我知道了……我会努力变强的！</t>
        </is>
      </c>
      <c r="E394" s="7" t="n">
        <v>128014</v>
      </c>
      <c r="F394" s="1" t="n">
        <v>1</v>
      </c>
      <c r="G394" s="1" t="n">
        <v>0</v>
      </c>
      <c r="I394" s="6" t="n">
        <v>5402</v>
      </c>
      <c r="J394" s="1" t="inlineStr">
        <is>
          <t>r_zhandou_changjing_1</t>
        </is>
      </c>
    </row>
    <row customFormat="1" r="395" s="8">
      <c r="B395" s="25" t="n">
        <v>129001</v>
      </c>
      <c r="C395" s="8" t="n">
        <v>11</v>
      </c>
      <c r="D395" s="20" t="inlineStr">
        <is>
          <t>0|御水之都已经被妖邪祟毁灭，已经酿成的悲剧无法避免，但却可以作为前车之鉴，让幸存者们引以为戒。</t>
        </is>
      </c>
      <c r="E395" s="25" t="n">
        <v>129001</v>
      </c>
      <c r="F395" s="21" t="n"/>
      <c r="G395" s="21" t="n">
        <v>1</v>
      </c>
      <c r="I395" s="8" t="n">
        <v>0</v>
      </c>
      <c r="J395" s="1" t="inlineStr">
        <is>
          <t>r_zhandou_changjing_1</t>
        </is>
      </c>
    </row>
    <row r="396">
      <c r="B396" s="7" t="n">
        <v>129002</v>
      </c>
      <c r="C396" s="6" t="n">
        <v>11</v>
      </c>
      <c r="D396" s="24" t="inlineStr">
        <is>
          <t>2001|【此处为玩家名】，你是最后离开御水之都的人，与邪魔的接触最多，对这次的妖邪祟，你有什么看法？</t>
        </is>
      </c>
      <c r="E396" s="7" t="n">
        <v>129002</v>
      </c>
      <c r="F396" s="1" t="n">
        <v>2</v>
      </c>
      <c r="G396" s="1" t="n">
        <v>0</v>
      </c>
      <c r="H396" s="1" t="n"/>
      <c r="I396" s="6" t="n">
        <v>11303</v>
      </c>
      <c r="J396" s="1" t="inlineStr">
        <is>
          <t>r_zhandou_changjing_1</t>
        </is>
      </c>
    </row>
    <row r="397">
      <c r="B397" s="7" t="n">
        <v>129003</v>
      </c>
      <c r="C397" s="6" t="n">
        <v>11</v>
      </c>
      <c r="D397" s="24" t="inlineStr">
        <is>
          <t>8001|这次的妖邪祟与以往不同，不仅规模之大前所未见，而且背后有着统一的指挥，应付起来极为棘手。</t>
        </is>
      </c>
      <c r="E397" s="7" t="n">
        <v>129003</v>
      </c>
      <c r="F397" s="1" t="n">
        <v>1</v>
      </c>
      <c r="G397" s="1" t="n">
        <v>0</v>
      </c>
      <c r="H397" s="1" t="n"/>
      <c r="I397" s="6" t="n">
        <v>5402</v>
      </c>
      <c r="J397" s="1" t="inlineStr">
        <is>
          <t>r_zhandou_changjing_1</t>
        </is>
      </c>
    </row>
    <row r="398">
      <c r="B398" s="7" t="n">
        <v>129004</v>
      </c>
      <c r="C398" s="6" t="n">
        <v>11</v>
      </c>
      <c r="D398" s="24" t="inlineStr">
        <is>
          <t>2001|统一的指挥？究竟是怎么回事？</t>
        </is>
      </c>
      <c r="E398" s="7" t="n">
        <v>129004</v>
      </c>
      <c r="F398" s="1" t="n">
        <v>2</v>
      </c>
      <c r="G398" s="1" t="n">
        <v>0</v>
      </c>
      <c r="H398" s="1" t="n"/>
      <c r="I398" s="6" t="n">
        <v>11304</v>
      </c>
      <c r="J398" s="1" t="inlineStr">
        <is>
          <t>r_zhandou_changjing_1</t>
        </is>
      </c>
    </row>
    <row r="399">
      <c r="B399" s="7" t="n">
        <v>129005</v>
      </c>
      <c r="C399" s="6" t="n">
        <v>11</v>
      </c>
      <c r="D399" s="24" t="inlineStr">
        <is>
          <t>8001|指挥妖邪祟的是一个名为天麟的异妖，而且在它的影响下，妖邪祟中还诞生了不少灵智邪魔，这些灵智邪魔也可以指挥小股邪魔作战。</t>
        </is>
      </c>
      <c r="E399" s="7" t="n">
        <v>129005</v>
      </c>
      <c r="F399" s="1" t="n">
        <v>1</v>
      </c>
      <c r="G399" s="1" t="n">
        <v>0</v>
      </c>
      <c r="H399" s="1" t="n"/>
      <c r="I399" s="6" t="n">
        <v>5402</v>
      </c>
      <c r="J399" s="1" t="inlineStr">
        <is>
          <t>r_zhandou_changjing_1</t>
        </is>
      </c>
    </row>
    <row r="400">
      <c r="B400" s="7" t="n">
        <v>129006</v>
      </c>
      <c r="C400" s="6" t="n">
        <v>11</v>
      </c>
      <c r="D400" s="24" t="inlineStr">
        <is>
          <t>2001|灵智邪魔我们在撤离时也遇到过几次……原本灵智邪魔就是极为罕见和难缠的存在，如果天麟可以不断让普通邪魔进化成灵智邪魔，那还真的不好对付！</t>
        </is>
      </c>
      <c r="E400" s="7" t="n">
        <v>129006</v>
      </c>
      <c r="F400" s="1" t="n">
        <v>2</v>
      </c>
      <c r="G400" s="1" t="n">
        <v>0</v>
      </c>
      <c r="H400" s="1" t="n"/>
      <c r="I400" s="6" t="n">
        <v>11301</v>
      </c>
      <c r="J400" s="1" t="inlineStr">
        <is>
          <t>r_zhandou_changjing_1</t>
        </is>
      </c>
    </row>
    <row r="401">
      <c r="B401" s="7" t="n">
        <v>129007</v>
      </c>
      <c r="C401" s="6" t="n">
        <v>11</v>
      </c>
      <c r="D401" s="24" t="inlineStr">
        <is>
          <t>8001|除此之外，还有更重要的一点，我觉得甚至比灵智邪魔的威胁还要大……</t>
        </is>
      </c>
      <c r="E401" s="7" t="n">
        <v>129007</v>
      </c>
      <c r="F401" s="1" t="n">
        <v>1</v>
      </c>
      <c r="G401" s="1" t="n">
        <v>0</v>
      </c>
      <c r="H401" s="1" t="n"/>
      <c r="I401" s="6" t="n">
        <v>5402</v>
      </c>
      <c r="J401" s="1" t="inlineStr">
        <is>
          <t>r_zhandou_changjing_1</t>
        </is>
      </c>
    </row>
    <row r="402">
      <c r="B402" s="7" t="n">
        <v>129008</v>
      </c>
      <c r="C402" s="6" t="n">
        <v>11</v>
      </c>
      <c r="D402" s="24" t="inlineStr">
        <is>
          <t>2001|恩？什么？</t>
        </is>
      </c>
      <c r="E402" s="7" t="n">
        <v>129008</v>
      </c>
      <c r="F402" s="1" t="n">
        <v>2</v>
      </c>
      <c r="G402" s="1" t="n">
        <v>0</v>
      </c>
      <c r="H402" s="1" t="n"/>
      <c r="I402" s="6" t="n">
        <v>11303</v>
      </c>
      <c r="J402" s="1" t="inlineStr">
        <is>
          <t>r_zhandou_changjing_1</t>
        </is>
      </c>
    </row>
    <row r="403">
      <c r="B403" s="7" t="n">
        <v>129009</v>
      </c>
      <c r="C403" s="6" t="n">
        <v>11</v>
      </c>
      <c r="D403" s="24" t="inlineStr">
        <is>
          <t>8001|有一批自称终亡信徒的家伙，他们信奉所谓的妖神，御水之都被攻破之前，这些家伙在城内散布谣言，御水之都之所以失守的那么快，就是因为他们到处作乱！</t>
        </is>
      </c>
      <c r="E403" s="7" t="n">
        <v>129009</v>
      </c>
      <c r="F403" s="1" t="n">
        <v>1</v>
      </c>
      <c r="G403" s="1" t="n">
        <v>0</v>
      </c>
      <c r="H403" s="1" t="n"/>
      <c r="I403" s="6" t="n">
        <v>5402</v>
      </c>
      <c r="J403" s="1" t="inlineStr">
        <is>
          <t>r_zhandou_changjing_1</t>
        </is>
      </c>
    </row>
    <row r="404">
      <c r="B404" s="7" t="n">
        <v>129010</v>
      </c>
      <c r="C404" s="6" t="n">
        <v>11</v>
      </c>
      <c r="D404" s="24" t="inlineStr">
        <is>
          <t>2001|终亡信徒……我似乎听说过他们……</t>
        </is>
      </c>
      <c r="E404" s="7" t="n">
        <v>129010</v>
      </c>
      <c r="F404" s="1" t="n">
        <v>2</v>
      </c>
      <c r="G404" s="1" t="n">
        <v>0</v>
      </c>
      <c r="H404" s="1" t="n"/>
      <c r="I404" s="6" t="n">
        <v>11301</v>
      </c>
      <c r="J404" s="1" t="inlineStr">
        <is>
          <t>r_zhandou_changjing_1</t>
        </is>
      </c>
    </row>
    <row r="405">
      <c r="B405" s="7" t="n">
        <v>129011</v>
      </c>
      <c r="C405" s="6" t="n">
        <v>11</v>
      </c>
      <c r="D405" s="24" t="inlineStr">
        <is>
          <t>8001|恩？你知道关于这些家伙的事？</t>
        </is>
      </c>
      <c r="E405" s="7" t="n">
        <v>129011</v>
      </c>
      <c r="F405" s="1" t="n">
        <v>1</v>
      </c>
      <c r="G405" s="1" t="n">
        <v>0</v>
      </c>
      <c r="H405" s="1" t="n"/>
      <c r="I405" s="6" t="n">
        <v>5407</v>
      </c>
      <c r="J405" s="1" t="inlineStr">
        <is>
          <t>r_zhandou_changjing_1</t>
        </is>
      </c>
    </row>
    <row r="406">
      <c r="B406" s="7" t="n">
        <v>129012</v>
      </c>
      <c r="C406" s="6" t="n">
        <v>11</v>
      </c>
      <c r="D406" s="24" t="inlineStr">
        <is>
          <t>2001|恩……有些印象，我听说这些家伙做事非常神秘……很少有人能跟他们接触。除此之外我就不清楚了……</t>
        </is>
      </c>
      <c r="E406" s="7" t="n">
        <v>129012</v>
      </c>
      <c r="F406" s="1" t="n">
        <v>2</v>
      </c>
      <c r="G406" s="1" t="n">
        <v>0</v>
      </c>
      <c r="H406" s="1" t="n"/>
      <c r="I406" s="6" t="n">
        <v>11301</v>
      </c>
      <c r="J406" s="1" t="inlineStr">
        <is>
          <t>r_zhandou_changjing_1</t>
        </is>
      </c>
    </row>
    <row r="407">
      <c r="B407" s="7" t="n">
        <v>129013</v>
      </c>
      <c r="C407" s="6" t="n">
        <v>11</v>
      </c>
      <c r="D407" s="24" t="inlineStr">
        <is>
          <t>8001|看来，只能等到了宁幽城再想办法调查他们了！</t>
        </is>
      </c>
      <c r="E407" s="7" t="n">
        <v>129013</v>
      </c>
      <c r="F407" s="1" t="n">
        <v>1</v>
      </c>
      <c r="G407" s="1" t="n">
        <v>0</v>
      </c>
      <c r="H407" s="1" t="n"/>
      <c r="I407" s="6" t="n">
        <v>5402</v>
      </c>
      <c r="J407" s="1" t="inlineStr">
        <is>
          <t>r_zhandou_changjing_1</t>
        </is>
      </c>
    </row>
    <row customFormat="1" r="408" s="8">
      <c r="B408" s="25" t="n">
        <v>130001</v>
      </c>
      <c r="C408" s="8" t="n">
        <v>11</v>
      </c>
      <c r="D408" s="20" t="inlineStr">
        <is>
          <t>0|随着御水之都的幸存者们陆续抵达宁幽城，关于妖邪祟将御水之都毁灭的消息已经开始传的沸沸扬扬。</t>
        </is>
      </c>
      <c r="E408" s="25" t="n">
        <v>130001</v>
      </c>
      <c r="F408" s="21" t="n"/>
      <c r="G408" s="21" t="n">
        <v>1</v>
      </c>
      <c r="I408" s="8" t="n">
        <v>0</v>
      </c>
      <c r="J408" s="1" t="inlineStr">
        <is>
          <t>r_zhandou_changjing_1</t>
        </is>
      </c>
    </row>
    <row r="409">
      <c r="B409" s="7" t="n">
        <v>130002</v>
      </c>
      <c r="C409" s="6" t="n">
        <v>11</v>
      </c>
      <c r="D409" s="24" t="inlineStr">
        <is>
          <t>8016|听说了吗？御水之都被妖邪祟摧毁啦！</t>
        </is>
      </c>
      <c r="E409" s="7" t="n">
        <v>130002</v>
      </c>
      <c r="F409" s="1" t="n">
        <v>2</v>
      </c>
      <c r="G409" s="1" t="n">
        <v>0</v>
      </c>
      <c r="H409" s="1" t="n"/>
      <c r="I409" s="6" t="n">
        <v>6904</v>
      </c>
      <c r="J409" s="1" t="inlineStr">
        <is>
          <t>r_zhandou_changjing_1</t>
        </is>
      </c>
    </row>
    <row r="410">
      <c r="B410" s="7" t="n">
        <v>130003</v>
      </c>
      <c r="C410" s="6" t="n">
        <v>11</v>
      </c>
      <c r="D410" s="24" t="inlineStr">
        <is>
          <t>8026|真的假的……御水之都好歹也是王国有数的大城市，就算遭到了邪魔的攻击，也没那么容易被毁掉吧？</t>
        </is>
      </c>
      <c r="E410" s="7" t="n">
        <v>130003</v>
      </c>
      <c r="F410" s="1" t="n">
        <v>2</v>
      </c>
      <c r="G410" s="1" t="n">
        <v>0</v>
      </c>
      <c r="H410" s="1" t="n"/>
      <c r="I410" s="6" t="n">
        <v>7903</v>
      </c>
      <c r="J410" s="1" t="inlineStr">
        <is>
          <t>r_zhandou_changjing_1</t>
        </is>
      </c>
    </row>
    <row r="411">
      <c r="B411" s="7" t="n">
        <v>130004</v>
      </c>
      <c r="C411" s="6" t="n">
        <v>11</v>
      </c>
      <c r="D411" s="24" t="inlineStr">
        <is>
          <t>8016|没什么不可能的，最近宁幽城接纳了不少逃难者，听说都是从御水之都逃出来的！</t>
        </is>
      </c>
      <c r="E411" s="7" t="n">
        <v>130004</v>
      </c>
      <c r="F411" s="1" t="n">
        <v>2</v>
      </c>
      <c r="G411" s="1" t="n">
        <v>0</v>
      </c>
      <c r="H411" s="1" t="n"/>
      <c r="I411" s="6" t="n">
        <v>6901</v>
      </c>
      <c r="J411" s="1" t="inlineStr">
        <is>
          <t>r_zhandou_changjing_1</t>
        </is>
      </c>
    </row>
    <row r="412">
      <c r="B412" s="7" t="n">
        <v>130005</v>
      </c>
      <c r="C412" s="6" t="n">
        <v>11</v>
      </c>
      <c r="D412" s="24" t="inlineStr">
        <is>
          <t>8026|这……如果是真的，那宁幽城岂不是也危险了？</t>
        </is>
      </c>
      <c r="E412" s="7" t="n">
        <v>130005</v>
      </c>
      <c r="F412" s="1" t="n">
        <v>2</v>
      </c>
      <c r="G412" s="1" t="n">
        <v>0</v>
      </c>
      <c r="H412" s="1" t="n"/>
      <c r="I412" s="6" t="n">
        <v>7901</v>
      </c>
      <c r="J412" s="1" t="inlineStr">
        <is>
          <t>r_zhandou_changjing_1</t>
        </is>
      </c>
    </row>
    <row r="413">
      <c r="B413" s="7" t="n">
        <v>130006</v>
      </c>
      <c r="C413" s="6" t="n">
        <v>11</v>
      </c>
      <c r="D413" s="24" t="inlineStr">
        <is>
          <t>8016|可不是嘛，没发现最近宁幽城的守备军调动越来越频繁了吗？就是在为可能来袭的妖邪祟做准备呐！</t>
        </is>
      </c>
      <c r="E413" s="7" t="n">
        <v>130006</v>
      </c>
      <c r="F413" s="1" t="n">
        <v>2</v>
      </c>
      <c r="G413" s="1" t="n">
        <v>0</v>
      </c>
      <c r="H413" s="1" t="n"/>
      <c r="I413" s="6" t="n">
        <v>6901</v>
      </c>
      <c r="J413" s="1" t="inlineStr">
        <is>
          <t>r_zhandou_changjing_1</t>
        </is>
      </c>
    </row>
    <row r="414">
      <c r="B414" s="7" t="n">
        <v>130007</v>
      </c>
      <c r="C414" s="6" t="n">
        <v>11</v>
      </c>
      <c r="D414" s="24" t="inlineStr">
        <is>
          <t>8026|唉……好端端的怎么会出现这么厉害的妖邪祟呢！不行不行，我得赶紧回家跟家人商量商量，万一妖邪祟真的来了，得做点准备才行。</t>
        </is>
      </c>
      <c r="E414" s="7" t="n">
        <v>130007</v>
      </c>
      <c r="F414" s="1" t="n">
        <v>2</v>
      </c>
      <c r="G414" s="1" t="n">
        <v>0</v>
      </c>
      <c r="H414" s="1" t="n"/>
      <c r="I414" s="6" t="n">
        <v>7901</v>
      </c>
      <c r="J414" s="1" t="inlineStr">
        <is>
          <t>r_zhandou_changjing_1</t>
        </is>
      </c>
    </row>
    <row r="415">
      <c r="B415" s="7" t="n">
        <v>130008</v>
      </c>
      <c r="C415" s="6" t="n">
        <v>11</v>
      </c>
      <c r="D415" s="24" t="inlineStr">
        <is>
          <t>8016|可不是嘛！既然御水之都都被攻破了，宁幽城也不一定能挡住妖邪祟啊！得提前收拾好东西，见机不妙就跑路！</t>
        </is>
      </c>
      <c r="E415" s="7" t="n">
        <v>130008</v>
      </c>
      <c r="F415" s="1" t="n">
        <v>2</v>
      </c>
      <c r="G415" s="1" t="n">
        <v>0</v>
      </c>
      <c r="H415" s="1" t="n"/>
      <c r="I415" s="6" t="n">
        <v>6901</v>
      </c>
      <c r="J415" s="1" t="inlineStr">
        <is>
          <t>r_zhandou_changjing_1</t>
        </is>
      </c>
    </row>
    <row r="416">
      <c r="B416" s="7" t="n">
        <v>130009</v>
      </c>
      <c r="C416" s="6" t="n">
        <v>11</v>
      </c>
      <c r="D416" s="24" t="inlineStr">
        <is>
          <t>0|街道上到处都是窃窃私语的宁幽城居民，御水之都被妖邪祟摧毁的消息令所有人都不安起来……</t>
        </is>
      </c>
      <c r="E416" s="7" t="n">
        <v>130009</v>
      </c>
      <c r="F416" s="1" t="n">
        <v>2</v>
      </c>
      <c r="G416" s="1" t="n">
        <v>0</v>
      </c>
      <c r="H416" s="1" t="n"/>
      <c r="I416" s="6" t="n">
        <v>0</v>
      </c>
      <c r="J416" s="1" t="inlineStr">
        <is>
          <t>r_zhandou_changjing_1</t>
        </is>
      </c>
    </row>
    <row r="417">
      <c r="B417" s="7" t="n">
        <v>130010</v>
      </c>
      <c r="C417" s="6" t="n">
        <v>11</v>
      </c>
      <c r="D417" s="24" t="inlineStr">
        <is>
          <t>8001|情况不容乐观啊！</t>
        </is>
      </c>
      <c r="E417" s="7" t="n">
        <v>130010</v>
      </c>
      <c r="F417" s="1" t="n">
        <v>1</v>
      </c>
      <c r="G417" s="1" t="n">
        <v>0</v>
      </c>
      <c r="H417" s="1" t="n"/>
      <c r="I417" s="6" t="n">
        <v>5402</v>
      </c>
      <c r="J417" s="1" t="inlineStr">
        <is>
          <t>r_zhandou_changjing_1</t>
        </is>
      </c>
    </row>
    <row r="418">
      <c r="B418" s="7" t="n">
        <v>130011</v>
      </c>
      <c r="C418" s="6" t="n">
        <v>11</v>
      </c>
      <c r="D418" s="24" t="inlineStr">
        <is>
          <t>2001|恩，不过还是先找到楚恒他们吧……把盟会的大家都召集起来商量一下接下来该怎么办！</t>
        </is>
      </c>
      <c r="E418" s="7" t="n">
        <v>130011</v>
      </c>
      <c r="F418" s="1" t="n">
        <v>2</v>
      </c>
      <c r="G418" s="1" t="n">
        <v>0</v>
      </c>
      <c r="H418" s="1" t="n"/>
      <c r="I418" s="6" t="n">
        <v>11301</v>
      </c>
      <c r="J418" s="1" t="inlineStr">
        <is>
          <t>r_zhandou_changjing_1</t>
        </is>
      </c>
    </row>
    <row r="419">
      <c r="B419" s="7" t="n">
        <v>130012</v>
      </c>
      <c r="C419" s="6" t="n">
        <v>11</v>
      </c>
      <c r="D419" s="24" t="inlineStr">
        <is>
          <t>8001|进城这么久了也没看到他们……不会出什么意外吧……</t>
        </is>
      </c>
      <c r="E419" s="7" t="n">
        <v>130012</v>
      </c>
      <c r="F419" s="1" t="n">
        <v>1</v>
      </c>
      <c r="G419" s="1" t="n">
        <v>0</v>
      </c>
      <c r="H419" s="1" t="n"/>
      <c r="I419" s="6" t="n">
        <v>5402</v>
      </c>
      <c r="J419" s="1" t="inlineStr">
        <is>
          <t>r_zhandou_changjing_1</t>
        </is>
      </c>
    </row>
    <row customFormat="1" r="420" s="8">
      <c r="B420" s="25" t="n">
        <v>131001</v>
      </c>
      <c r="C420" s="8" t="n">
        <v>11</v>
      </c>
      <c r="D420" s="3" t="inlineStr">
        <is>
          <t>0|经过一番忙碌，盟会众人在石御霏的带领下找到了落脚之处，而外出打听消息的宁月也带回了关于楚恒等人的消息……</t>
        </is>
      </c>
      <c r="E420" s="25" t="n">
        <v>131001</v>
      </c>
      <c r="F420" s="21" t="n"/>
      <c r="G420" s="21" t="n">
        <v>1</v>
      </c>
      <c r="J420" s="1" t="inlineStr">
        <is>
          <t>r_zhandou_changjing_1</t>
        </is>
      </c>
    </row>
    <row r="421">
      <c r="B421" s="7" t="n">
        <v>131002</v>
      </c>
      <c r="C421" s="6" t="n">
        <v>11</v>
      </c>
      <c r="D421" s="4" t="inlineStr">
        <is>
          <t>8082|有消息了！楚恒还有梦凡他们都被宁幽城的守备军控制起来了！</t>
        </is>
      </c>
      <c r="E421" s="7" t="n">
        <v>131002</v>
      </c>
      <c r="F421" s="1" t="n">
        <v>2</v>
      </c>
      <c r="G421" s="1" t="n">
        <v>0</v>
      </c>
      <c r="I421" s="6" t="n">
        <v>14401</v>
      </c>
      <c r="J421" s="1" t="inlineStr">
        <is>
          <t>r_zhandou_changjing_1</t>
        </is>
      </c>
    </row>
    <row r="422">
      <c r="B422" s="7" t="n">
        <v>131003</v>
      </c>
      <c r="C422" s="6" t="n">
        <v>11</v>
      </c>
      <c r="D422" s="4" t="inlineStr">
        <is>
          <t>8001|被宁幽城的守备军控制了？怎么回事？</t>
        </is>
      </c>
      <c r="E422" s="7" t="n">
        <v>131003</v>
      </c>
      <c r="F422" s="1" t="n">
        <v>1</v>
      </c>
      <c r="G422" s="1" t="n">
        <v>0</v>
      </c>
      <c r="I422" s="6" t="n">
        <v>5407</v>
      </c>
      <c r="J422" s="1" t="inlineStr">
        <is>
          <t>r_zhandou_changjing_1</t>
        </is>
      </c>
    </row>
    <row r="423">
      <c r="B423" s="7" t="n">
        <v>131004</v>
      </c>
      <c r="C423" s="6" t="n">
        <v>11</v>
      </c>
      <c r="D423" s="4" t="inlineStr">
        <is>
          <t>8082|详细的情况实在打探不到，但城内有传言说数日前，也就是邪魔攻陷御水之都的那一天，宁幽城内似乎有人闯入了城主府禁地……之后就被守备军控制起来了！</t>
        </is>
      </c>
      <c r="E423" s="7" t="n">
        <v>131004</v>
      </c>
      <c r="F423" s="1" t="n">
        <v>2</v>
      </c>
      <c r="G423" s="1" t="n">
        <v>0</v>
      </c>
      <c r="I423" s="6" t="n">
        <v>14401</v>
      </c>
      <c r="J423" s="1" t="inlineStr">
        <is>
          <t>r_zhandou_changjing_1</t>
        </is>
      </c>
    </row>
    <row r="424">
      <c r="B424" s="7" t="n">
        <v>131005</v>
      </c>
      <c r="C424" s="6" t="n">
        <v>11</v>
      </c>
      <c r="D424" s="4" t="inlineStr">
        <is>
          <t>8001|城主府禁地？怎么会这样……难道是传送出现了什么差错？</t>
        </is>
      </c>
      <c r="E424" s="7" t="n">
        <v>131005</v>
      </c>
      <c r="F424" s="1" t="n">
        <v>1</v>
      </c>
      <c r="G424" s="1" t="n">
        <v>0</v>
      </c>
      <c r="I424" s="6" t="n">
        <v>5407</v>
      </c>
      <c r="J424" s="1" t="inlineStr">
        <is>
          <t>r_zhandou_changjing_1</t>
        </is>
      </c>
    </row>
    <row r="425">
      <c r="B425" s="7" t="n">
        <v>131006</v>
      </c>
      <c r="C425" s="6" t="n">
        <v>11</v>
      </c>
      <c r="D425" s="4" t="inlineStr">
        <is>
          <t>8082|别担心，虽然他们暂时被守备军看押起来，但暂时没什么危险。</t>
        </is>
      </c>
      <c r="E425" s="7" t="n">
        <v>131006</v>
      </c>
      <c r="F425" s="1" t="n">
        <v>2</v>
      </c>
      <c r="G425" s="1" t="n">
        <v>0</v>
      </c>
      <c r="I425" s="6" t="n">
        <v>14401</v>
      </c>
      <c r="J425" s="1" t="inlineStr">
        <is>
          <t>r_zhandou_changjing_1</t>
        </is>
      </c>
    </row>
    <row r="426">
      <c r="B426" s="7" t="n">
        <v>131007</v>
      </c>
      <c r="C426" s="6" t="n">
        <v>11</v>
      </c>
      <c r="D426" s="4" t="inlineStr">
        <is>
          <t>8001|恩……不过现在最重要的是先想办法把他们救出来才行。</t>
        </is>
      </c>
      <c r="E426" s="7" t="n">
        <v>131007</v>
      </c>
      <c r="F426" s="1" t="n">
        <v>1</v>
      </c>
      <c r="G426" s="1" t="n">
        <v>0</v>
      </c>
      <c r="I426" s="6" t="n">
        <v>5402</v>
      </c>
      <c r="J426" s="1" t="inlineStr">
        <is>
          <t>r_zhandou_changjing_1</t>
        </is>
      </c>
    </row>
    <row r="427">
      <c r="B427" s="7" t="n">
        <v>131008</v>
      </c>
      <c r="C427" s="6" t="n">
        <v>11</v>
      </c>
      <c r="D427" s="4" t="inlineStr">
        <is>
          <t>2001|或许是一场误会，听说宁幽城城主一向贤明，不如我们主动登门解释如何？</t>
        </is>
      </c>
      <c r="E427" s="7" t="n">
        <v>131008</v>
      </c>
      <c r="F427" s="1" t="n">
        <v>2</v>
      </c>
      <c r="G427" s="1" t="n">
        <v>0</v>
      </c>
      <c r="I427" s="6" t="n">
        <v>11303</v>
      </c>
      <c r="J427" s="1" t="inlineStr">
        <is>
          <t>r_zhandou_changjing_1</t>
        </is>
      </c>
    </row>
    <row r="428">
      <c r="B428" s="7" t="n">
        <v>131009</v>
      </c>
      <c r="C428" s="6" t="n">
        <v>11</v>
      </c>
      <c r="D428" s="4" t="inlineStr">
        <is>
          <t>8001| 可是……咱们盟会貌似没有跟宁幽城主打过交道吧？他会接见我们吗？</t>
        </is>
      </c>
      <c r="E428" s="7" t="n">
        <v>131009</v>
      </c>
      <c r="F428" s="1" t="n">
        <v>1</v>
      </c>
      <c r="G428" s="1" t="n">
        <v>0</v>
      </c>
      <c r="I428" s="6" t="n">
        <v>5402</v>
      </c>
      <c r="J428" s="1" t="inlineStr">
        <is>
          <t>r_zhandou_changjing_1</t>
        </is>
      </c>
    </row>
    <row r="429">
      <c r="B429" s="7" t="n">
        <v>131010</v>
      </c>
      <c r="C429" s="6" t="n">
        <v>11</v>
      </c>
      <c r="D429" s="4" t="inlineStr">
        <is>
          <t>2001|倒也是……宁幽城主身份尊贵，如果没有门路还真不一定会见我们……</t>
        </is>
      </c>
      <c r="E429" s="7" t="n">
        <v>131010</v>
      </c>
      <c r="F429" s="1" t="n">
        <v>2</v>
      </c>
      <c r="G429" s="1" t="n">
        <v>0</v>
      </c>
      <c r="I429" s="6" t="n">
        <v>11301</v>
      </c>
      <c r="J429" s="1" t="inlineStr">
        <is>
          <t>r_zhandou_changjing_1</t>
        </is>
      </c>
    </row>
    <row r="430">
      <c r="B430" s="7" t="n">
        <v>131011</v>
      </c>
      <c r="C430" s="6" t="n">
        <v>11</v>
      </c>
      <c r="D430" s="4" t="inlineStr">
        <is>
          <t>8082|我有办法！之前我曾救治过一个城主府的人，她给了我一块城主府令牌，说凭借这块令牌我随时可以去城主府找她。</t>
        </is>
      </c>
      <c r="E430" s="7" t="n">
        <v>131011</v>
      </c>
      <c r="F430" s="1" t="n">
        <v>2</v>
      </c>
      <c r="G430" s="1" t="n">
        <v>0</v>
      </c>
      <c r="I430" s="6" t="n">
        <v>14401</v>
      </c>
      <c r="J430" s="1" t="inlineStr">
        <is>
          <t>r_zhandou_changjing_1</t>
        </is>
      </c>
    </row>
    <row r="431">
      <c r="B431" s="7" t="n">
        <v>131012</v>
      </c>
      <c r="C431" s="6" t="n">
        <v>11</v>
      </c>
      <c r="D431" s="4" t="inlineStr">
        <is>
          <t>2001|唉？你什么时候跟城主府的人扯上关系了？</t>
        </is>
      </c>
      <c r="E431" s="7" t="n">
        <v>131012</v>
      </c>
      <c r="F431" s="1" t="n">
        <v>2</v>
      </c>
      <c r="G431" s="1" t="n">
        <v>0</v>
      </c>
      <c r="I431" s="6" t="n">
        <v>11301</v>
      </c>
      <c r="J431" s="1" t="inlineStr">
        <is>
          <t>r_zhandou_changjing_1</t>
        </is>
      </c>
    </row>
    <row r="432">
      <c r="B432" s="7" t="n">
        <v>131013</v>
      </c>
      <c r="C432" s="6" t="n">
        <v>11</v>
      </c>
      <c r="D432" s="4" t="inlineStr">
        <is>
          <t>8082|只是巧合啦！前几天在城外偶然碰到一个不小心扭伤脚的人，就顺便出手救治了，后来她便给了我一块令牌作为谢礼……</t>
        </is>
      </c>
      <c r="E432" s="7" t="n">
        <v>131013</v>
      </c>
      <c r="F432" s="1" t="n">
        <v>2</v>
      </c>
      <c r="G432" s="1" t="n">
        <v>0</v>
      </c>
      <c r="I432" s="6" t="n">
        <v>14401</v>
      </c>
      <c r="J432" s="1" t="inlineStr">
        <is>
          <t>r_zhandou_changjing_1</t>
        </is>
      </c>
    </row>
    <row r="433">
      <c r="B433" s="7" t="n">
        <v>131014</v>
      </c>
      <c r="C433" s="6" t="n">
        <v>11</v>
      </c>
      <c r="D433" s="4" t="inlineStr">
        <is>
          <t>8001|不管怎么样……总算有了跟城主府接触的途径！那就靠你了，宁月！</t>
        </is>
      </c>
      <c r="E433" s="7" t="n">
        <v>131014</v>
      </c>
      <c r="F433" s="1" t="n">
        <v>1</v>
      </c>
      <c r="G433" s="1" t="n">
        <v>0</v>
      </c>
      <c r="I433" s="6" t="n">
        <v>5402</v>
      </c>
      <c r="J433" s="1" t="inlineStr">
        <is>
          <t>r_zhandou_changjing_1</t>
        </is>
      </c>
    </row>
    <row r="434">
      <c r="B434" s="7" t="n">
        <v>131015</v>
      </c>
      <c r="C434" s="6" t="n">
        <v>11</v>
      </c>
      <c r="D434" s="4" t="inlineStr">
        <is>
          <t>8082|没问题！交给我吧！</t>
        </is>
      </c>
      <c r="E434" s="7" t="n">
        <v>131015</v>
      </c>
      <c r="F434" s="1" t="n">
        <v>2</v>
      </c>
      <c r="G434" s="1" t="n">
        <v>0</v>
      </c>
      <c r="I434" s="6" t="n">
        <v>14401</v>
      </c>
      <c r="J434" s="1" t="inlineStr">
        <is>
          <t>r_zhandou_changjing_1</t>
        </is>
      </c>
    </row>
    <row customFormat="1" r="435" s="8">
      <c r="B435" s="25" t="n">
        <v>132001</v>
      </c>
      <c r="C435" s="8" t="n">
        <v>11</v>
      </c>
      <c r="D435" s="3" t="inlineStr">
        <is>
          <t>0#宁幽城城主府附近戒备森严，寻常人难以接近，在宁月出示信物之后，一行人终于得以进入城主府，见到了被宁月救治过的少女。</t>
        </is>
      </c>
      <c r="E435" s="25" t="n">
        <v>132001</v>
      </c>
      <c r="F435" s="21" t="n"/>
      <c r="G435" s="21" t="n">
        <v>1</v>
      </c>
      <c r="J435" s="1" t="inlineStr">
        <is>
          <t>r_zhandou_changjing_1</t>
        </is>
      </c>
    </row>
    <row r="436">
      <c r="B436" s="7" t="n">
        <v>132002</v>
      </c>
      <c r="C436" s="6" t="n">
        <v>11</v>
      </c>
      <c r="D436" s="4" t="inlineStr">
        <is>
          <t>8089#唉？！宁月！你怎么来了？</t>
        </is>
      </c>
      <c r="E436" s="7" t="n">
        <v>132002</v>
      </c>
      <c r="F436" s="1" t="n">
        <v>2</v>
      </c>
      <c r="G436" s="1" t="n">
        <v>0</v>
      </c>
      <c r="I436" s="6" t="n">
        <v>15102</v>
      </c>
      <c r="J436" s="1" t="inlineStr">
        <is>
          <t>r_zhandou_changjing_1</t>
        </is>
      </c>
    </row>
    <row r="437">
      <c r="B437" s="7" t="n">
        <v>132003</v>
      </c>
      <c r="C437" s="6" t="n">
        <v>11</v>
      </c>
      <c r="D437" s="4" t="inlineStr">
        <is>
          <t>8082#呃……实不相瞒，这次我来是来找你帮忙的……</t>
        </is>
      </c>
      <c r="E437" s="7" t="n">
        <v>132003</v>
      </c>
      <c r="F437" s="1" t="n">
        <v>2</v>
      </c>
      <c r="G437" s="1" t="n">
        <v>0</v>
      </c>
      <c r="I437" s="6" t="n">
        <v>14401</v>
      </c>
      <c r="J437" s="1" t="inlineStr">
        <is>
          <t>r_zhandou_changjing_1</t>
        </is>
      </c>
    </row>
    <row r="438">
      <c r="B438" s="7" t="n">
        <v>132004</v>
      </c>
      <c r="C438" s="6" t="n">
        <v>11</v>
      </c>
      <c r="D438" s="4" t="inlineStr">
        <is>
          <t>8089#要不是你，我恐怕就成瘸子了！要我帮什么忙你尽管说！这宁幽城里，还没有我韩灵儿办不成的事！</t>
        </is>
      </c>
      <c r="E438" s="7" t="n">
        <v>132004</v>
      </c>
      <c r="F438" s="1" t="n">
        <v>2</v>
      </c>
      <c r="G438" s="1" t="n">
        <v>0</v>
      </c>
      <c r="I438" s="6" t="n">
        <v>15101</v>
      </c>
      <c r="J438" s="1" t="inlineStr">
        <is>
          <t>r_zhandou_changjing_1</t>
        </is>
      </c>
    </row>
    <row r="439">
      <c r="B439" s="7" t="n">
        <v>132005</v>
      </c>
      <c r="C439" s="6" t="n">
        <v>11</v>
      </c>
      <c r="D439" s="4" t="inlineStr">
        <is>
          <t>8082#唉？！你……还没听是什么事，就敢打包票吗？</t>
        </is>
      </c>
      <c r="E439" s="7" t="n">
        <v>132005</v>
      </c>
      <c r="F439" s="1" t="n">
        <v>2</v>
      </c>
      <c r="G439" s="1" t="n">
        <v>0</v>
      </c>
      <c r="I439" s="6" t="n">
        <v>14401</v>
      </c>
      <c r="J439" s="1" t="inlineStr">
        <is>
          <t>r_zhandou_changjing_1</t>
        </is>
      </c>
    </row>
    <row r="440">
      <c r="B440" s="7" t="n">
        <v>132006</v>
      </c>
      <c r="C440" s="6" t="n">
        <v>11</v>
      </c>
      <c r="D440" s="4" t="inlineStr">
        <is>
          <t>8089#那当然！因为我爹是韩星啊！</t>
        </is>
      </c>
      <c r="E440" s="7" t="n">
        <v>132006</v>
      </c>
      <c r="F440" s="1" t="n">
        <v>2</v>
      </c>
      <c r="G440" s="1" t="n">
        <v>0</v>
      </c>
      <c r="I440" s="6" t="n">
        <v>15101</v>
      </c>
      <c r="J440" s="1" t="inlineStr">
        <is>
          <t>r_zhandou_changjing_1</t>
        </is>
      </c>
    </row>
    <row r="441">
      <c r="B441" s="7" t="n">
        <v>132007</v>
      </c>
      <c r="C441" s="6" t="n">
        <v>11</v>
      </c>
      <c r="D441" s="4" t="inlineStr">
        <is>
          <t>8001#韩星？韩星是谁？很有名么……</t>
        </is>
      </c>
      <c r="E441" s="7" t="n">
        <v>132007</v>
      </c>
      <c r="F441" s="1" t="n">
        <v>1</v>
      </c>
      <c r="G441" s="1" t="n">
        <v>0</v>
      </c>
      <c r="I441" s="6" t="n">
        <v>5407</v>
      </c>
      <c r="J441" s="1" t="inlineStr">
        <is>
          <t>r_zhandou_changjing_1</t>
        </is>
      </c>
    </row>
    <row r="442">
      <c r="B442" s="7" t="n">
        <v>132008</v>
      </c>
      <c r="C442" s="6" t="n">
        <v>11</v>
      </c>
      <c r="D442" s="4" t="inlineStr">
        <is>
          <t>8089#你这家伙！连宁幽城城主的名字都不知道？！新来的吗？</t>
        </is>
      </c>
      <c r="E442" s="7" t="n">
        <v>132008</v>
      </c>
      <c r="F442" s="1" t="n">
        <v>2</v>
      </c>
      <c r="G442" s="1" t="n">
        <v>0</v>
      </c>
      <c r="I442" s="6" t="n">
        <v>15101</v>
      </c>
      <c r="J442" s="1" t="inlineStr">
        <is>
          <t>r_zhandou_changjing_1</t>
        </is>
      </c>
    </row>
    <row r="443">
      <c r="B443" s="7" t="n">
        <v>132009</v>
      </c>
      <c r="C443" s="6" t="n">
        <v>11</v>
      </c>
      <c r="D443" s="4" t="inlineStr">
        <is>
          <t>8001#咳咳……原来是宁幽城主的女儿……失敬失敬！</t>
        </is>
      </c>
      <c r="E443" s="7" t="n">
        <v>132009</v>
      </c>
      <c r="F443" s="1" t="n">
        <v>1</v>
      </c>
      <c r="G443" s="1" t="n">
        <v>0</v>
      </c>
      <c r="I443" s="6" t="n">
        <v>5402</v>
      </c>
      <c r="J443" s="1" t="inlineStr">
        <is>
          <t>r_zhandou_changjing_1</t>
        </is>
      </c>
    </row>
    <row r="444">
      <c r="B444" s="7" t="n">
        <v>132010</v>
      </c>
      <c r="C444" s="6" t="n">
        <v>11</v>
      </c>
      <c r="D444" s="4" t="inlineStr">
        <is>
          <t>8089#切，一看你就是个乡巴佬，懒得理你！</t>
        </is>
      </c>
      <c r="E444" s="7" t="n">
        <v>132010</v>
      </c>
      <c r="F444" s="1" t="n">
        <v>2</v>
      </c>
      <c r="G444" s="1" t="n">
        <v>0</v>
      </c>
      <c r="I444" s="6" t="n">
        <v>15101</v>
      </c>
      <c r="J444" s="1" t="inlineStr">
        <is>
          <t>r_zhandou_changjing_1</t>
        </is>
      </c>
    </row>
    <row r="445">
      <c r="B445" s="7" t="n">
        <v>132011</v>
      </c>
      <c r="C445" s="6" t="n">
        <v>11</v>
      </c>
      <c r="D445" s="4" t="inlineStr">
        <is>
          <t>8001#……</t>
        </is>
      </c>
      <c r="E445" s="7" t="n">
        <v>132011</v>
      </c>
      <c r="F445" s="1" t="n">
        <v>1</v>
      </c>
      <c r="G445" s="1" t="n">
        <v>0</v>
      </c>
      <c r="I445" s="6" t="n">
        <v>5402</v>
      </c>
      <c r="J445" s="1" t="inlineStr">
        <is>
          <t>r_zhandou_changjing_1</t>
        </is>
      </c>
    </row>
    <row r="446">
      <c r="B446" s="7" t="n">
        <v>132012</v>
      </c>
      <c r="C446" s="6" t="n">
        <v>11</v>
      </c>
      <c r="D446" s="4" t="inlineStr">
        <is>
          <t>8082#其实……我也是刚知道灵儿你是城主的女儿的……</t>
        </is>
      </c>
      <c r="E446" s="7" t="n">
        <v>132012</v>
      </c>
      <c r="F446" s="1" t="n">
        <v>2</v>
      </c>
      <c r="G446" s="1" t="n">
        <v>0</v>
      </c>
      <c r="I446" s="6" t="n">
        <v>14401</v>
      </c>
      <c r="J446" s="1" t="inlineStr">
        <is>
          <t>r_zhandou_changjing_1</t>
        </is>
      </c>
    </row>
    <row r="447">
      <c r="B447" s="7" t="n">
        <v>132013</v>
      </c>
      <c r="C447" s="6" t="n">
        <v>11</v>
      </c>
      <c r="D447" s="4" t="inlineStr">
        <is>
          <t>8089#哎呀！你救了我，跟那个乡巴佬当然不一样啦！对了！你要找我帮什么忙来着？</t>
        </is>
      </c>
      <c r="E447" s="7" t="n">
        <v>132013</v>
      </c>
      <c r="F447" s="1" t="n">
        <v>2</v>
      </c>
      <c r="G447" s="1" t="n">
        <v>0</v>
      </c>
      <c r="I447" s="6" t="n">
        <v>15101</v>
      </c>
      <c r="J447" s="1" t="inlineStr">
        <is>
          <t>r_zhandou_changjing_1</t>
        </is>
      </c>
    </row>
    <row r="448">
      <c r="B448" s="7" t="n">
        <v>132014</v>
      </c>
      <c r="C448" s="6" t="n">
        <v>11</v>
      </c>
      <c r="D448" s="4" t="inlineStr">
        <is>
          <t>8001#……</t>
        </is>
      </c>
      <c r="E448" s="7" t="n">
        <v>132014</v>
      </c>
      <c r="F448" s="1" t="n">
        <v>1</v>
      </c>
      <c r="G448" s="1" t="n">
        <v>0</v>
      </c>
      <c r="I448" s="6" t="n">
        <v>5402</v>
      </c>
      <c r="J448" s="1" t="inlineStr">
        <is>
          <t>r_zhandou_changjing_1</t>
        </is>
      </c>
    </row>
    <row r="449">
      <c r="B449" s="7" t="n">
        <v>132015</v>
      </c>
      <c r="C449" s="6" t="n">
        <v>11</v>
      </c>
      <c r="D449" s="4" t="inlineStr">
        <is>
          <t>8082#啊……是这样的！我听说守备军不久前抓了一些人，你知道他们为什么会被抓起来吗？</t>
        </is>
      </c>
      <c r="E449" s="7" t="n">
        <v>132015</v>
      </c>
      <c r="F449" s="1" t="n">
        <v>2</v>
      </c>
      <c r="G449" s="1" t="n">
        <v>0</v>
      </c>
      <c r="I449" s="6" t="n">
        <v>14401</v>
      </c>
      <c r="J449" s="1" t="inlineStr">
        <is>
          <t>r_zhandou_changjing_1</t>
        </is>
      </c>
    </row>
    <row customHeight="1" ht="28.5" r="450">
      <c r="B450" s="7" t="n">
        <v>132016</v>
      </c>
      <c r="C450" s="6" t="n">
        <v>11</v>
      </c>
      <c r="D450" s="4" t="inlineStr">
        <is>
          <t>8089#这件事啊……听父亲说那些家伙突然从家族遗留的传送法阵中出现……那个传送法阵可是宁幽城的禁地，擅闯禁地可是大罪！所以父亲就令人把那些来历不明的人都抓起来了！</t>
        </is>
      </c>
      <c r="E450" s="7" t="n">
        <v>132016</v>
      </c>
      <c r="F450" s="1" t="n">
        <v>2</v>
      </c>
      <c r="G450" s="1" t="n">
        <v>0</v>
      </c>
      <c r="I450" s="6" t="n">
        <v>15101</v>
      </c>
      <c r="J450" s="1" t="inlineStr">
        <is>
          <t>r_zhandou_changjing_1</t>
        </is>
      </c>
    </row>
    <row r="451">
      <c r="B451" s="7" t="n">
        <v>132017</v>
      </c>
      <c r="C451" s="6" t="n">
        <v>11</v>
      </c>
      <c r="D451" s="4" t="inlineStr">
        <is>
          <t>8001#那些人可不是来历不明……他们都是御水之都的幸存者，其中还有我的同伴！</t>
        </is>
      </c>
      <c r="E451" s="7" t="n">
        <v>132017</v>
      </c>
      <c r="F451" s="1" t="n">
        <v>1</v>
      </c>
      <c r="G451" s="1" t="n">
        <v>0</v>
      </c>
      <c r="I451" s="6" t="n">
        <v>5402</v>
      </c>
      <c r="J451" s="1" t="inlineStr">
        <is>
          <t>r_zhandou_changjing_1</t>
        </is>
      </c>
    </row>
    <row r="452">
      <c r="B452" s="7" t="n">
        <v>132018</v>
      </c>
      <c r="C452" s="6" t="n">
        <v>11</v>
      </c>
      <c r="D452" s="4" t="inlineStr">
        <is>
          <t>8089#唉？！御水之都的幸存者？你们的同伴？</t>
        </is>
      </c>
      <c r="E452" s="7" t="n">
        <v>132018</v>
      </c>
      <c r="F452" s="1" t="n">
        <v>2</v>
      </c>
      <c r="G452" s="1" t="n">
        <v>0</v>
      </c>
      <c r="I452" s="6" t="n">
        <v>15101</v>
      </c>
      <c r="J452" s="1" t="inlineStr">
        <is>
          <t>r_zhandou_changjing_1</t>
        </is>
      </c>
    </row>
    <row r="453">
      <c r="B453" s="7" t="n">
        <v>132019</v>
      </c>
      <c r="C453" s="6" t="n">
        <v>11</v>
      </c>
      <c r="D453" s="4" t="inlineStr">
        <is>
          <t>8082#没错……如果可以的话！灵儿你能请城主放了他们吗？</t>
        </is>
      </c>
      <c r="E453" s="7" t="n">
        <v>132019</v>
      </c>
      <c r="F453" s="1" t="n">
        <v>2</v>
      </c>
      <c r="G453" s="1" t="n">
        <v>0</v>
      </c>
      <c r="I453" s="6" t="n">
        <v>14401</v>
      </c>
      <c r="J453" s="1" t="inlineStr">
        <is>
          <t>r_zhandou_changjing_1</t>
        </is>
      </c>
    </row>
    <row r="454">
      <c r="B454" s="7" t="n">
        <v>132020</v>
      </c>
      <c r="C454" s="6" t="n">
        <v>11</v>
      </c>
      <c r="D454" s="4" t="inlineStr">
        <is>
          <t>8089#这个我还真做不了主……不过，我可以带你们去见我的父亲！并且帮你们的同伴求求情！</t>
        </is>
      </c>
      <c r="E454" s="7" t="n">
        <v>132020</v>
      </c>
      <c r="F454" s="1" t="n">
        <v>2</v>
      </c>
      <c r="G454" s="1" t="n">
        <v>0</v>
      </c>
      <c r="I454" s="6" t="n">
        <v>15101</v>
      </c>
      <c r="J454" s="1" t="inlineStr">
        <is>
          <t>r_zhandou_changjing_1</t>
        </is>
      </c>
    </row>
    <row r="455">
      <c r="B455" s="7" t="n">
        <v>132021</v>
      </c>
      <c r="C455" s="6" t="n">
        <v>11</v>
      </c>
      <c r="D455" s="4" t="inlineStr">
        <is>
          <t>8001#也好……这是一个误会，具体原因，我会向你的父亲解释的！</t>
        </is>
      </c>
      <c r="E455" s="7" t="n">
        <v>132021</v>
      </c>
      <c r="F455" s="1" t="n">
        <v>1</v>
      </c>
      <c r="G455" s="1" t="n">
        <v>0</v>
      </c>
      <c r="I455" s="6" t="n">
        <v>5402</v>
      </c>
      <c r="J455" s="1" t="inlineStr">
        <is>
          <t>r_zhandou_changjing_1</t>
        </is>
      </c>
    </row>
    <row customFormat="1" r="456" s="8">
      <c r="B456" s="25" t="n">
        <v>133001</v>
      </c>
      <c r="C456" s="8" t="n">
        <v>11</v>
      </c>
      <c r="D456" s="3" t="inlineStr">
        <is>
          <t>0#在韩灵儿的带领下，众人见到了宁幽城的主人——韩星，一位从士兵一步步成为城主的传奇人物。</t>
        </is>
      </c>
      <c r="E456" s="25" t="n">
        <v>133001</v>
      </c>
      <c r="F456" s="21" t="n"/>
      <c r="G456" s="21" t="n">
        <v>1</v>
      </c>
      <c r="J456" s="1" t="inlineStr">
        <is>
          <t>r_zhandou_changjing_1</t>
        </is>
      </c>
    </row>
    <row r="457">
      <c r="B457" s="7" t="n">
        <v>133002</v>
      </c>
      <c r="C457" s="6" t="n">
        <v>11</v>
      </c>
      <c r="D457" s="4" t="inlineStr">
        <is>
          <t>8090#灵儿，你带来的这些是什么人？</t>
        </is>
      </c>
      <c r="E457" s="7" t="n">
        <v>133002</v>
      </c>
      <c r="F457" s="1" t="n">
        <v>2</v>
      </c>
      <c r="G457" s="1" t="n">
        <v>0</v>
      </c>
      <c r="I457" s="6" t="n">
        <v>15202</v>
      </c>
      <c r="J457" s="1" t="inlineStr">
        <is>
          <t>r_zhandou_changjing_1</t>
        </is>
      </c>
    </row>
    <row r="458">
      <c r="B458" s="7" t="n">
        <v>133003</v>
      </c>
      <c r="C458" s="6" t="n">
        <v>11</v>
      </c>
      <c r="D458" s="4" t="inlineStr">
        <is>
          <t>8089#这些人里有我的恩人！其他的都是她的同伴。</t>
        </is>
      </c>
      <c r="E458" s="7" t="n">
        <v>133003</v>
      </c>
      <c r="F458" s="1" t="n">
        <v>2</v>
      </c>
      <c r="G458" s="1" t="n">
        <v>0</v>
      </c>
      <c r="I458" s="6" t="n">
        <v>15101</v>
      </c>
      <c r="J458" s="1" t="inlineStr">
        <is>
          <t>r_zhandou_changjing_1</t>
        </is>
      </c>
    </row>
    <row r="459">
      <c r="B459" s="7" t="n">
        <v>133004</v>
      </c>
      <c r="C459" s="6" t="n">
        <v>11</v>
      </c>
      <c r="D459" s="4" t="inlineStr">
        <is>
          <t>8090#哦，我想起来了，是你说上次帮你治好脚伤的恩人吧……</t>
        </is>
      </c>
      <c r="E459" s="7" t="n">
        <v>133004</v>
      </c>
      <c r="F459" s="1" t="n">
        <v>2</v>
      </c>
      <c r="G459" s="1" t="n">
        <v>0</v>
      </c>
      <c r="I459" s="6" t="n">
        <v>15201</v>
      </c>
      <c r="J459" s="1" t="inlineStr">
        <is>
          <t>r_zhandou_changjing_1</t>
        </is>
      </c>
    </row>
    <row r="460">
      <c r="B460" s="7" t="n">
        <v>133005</v>
      </c>
      <c r="C460" s="6" t="n">
        <v>11</v>
      </c>
      <c r="D460" s="4" t="inlineStr">
        <is>
          <t>8089#没错！这次他们来……是来找女儿帮忙的！</t>
        </is>
      </c>
      <c r="E460" s="7" t="n">
        <v>133005</v>
      </c>
      <c r="F460" s="1" t="n">
        <v>2</v>
      </c>
      <c r="G460" s="1" t="n">
        <v>0</v>
      </c>
      <c r="I460" s="6" t="n">
        <v>15101</v>
      </c>
      <c r="J460" s="1" t="inlineStr">
        <is>
          <t>r_zhandou_changjing_1</t>
        </is>
      </c>
    </row>
    <row r="461">
      <c r="B461" s="7" t="n">
        <v>133006</v>
      </c>
      <c r="C461" s="6" t="n">
        <v>11</v>
      </c>
      <c r="D461" s="4" t="inlineStr">
        <is>
          <t>8090#帮忙？什么忙？</t>
        </is>
      </c>
      <c r="E461" s="7" t="n">
        <v>133006</v>
      </c>
      <c r="F461" s="1" t="n">
        <v>2</v>
      </c>
      <c r="G461" s="1" t="n">
        <v>0</v>
      </c>
      <c r="I461" s="6" t="n">
        <v>15202</v>
      </c>
      <c r="J461" s="1" t="inlineStr">
        <is>
          <t>r_zhandou_changjing_1</t>
        </is>
      </c>
    </row>
    <row r="462">
      <c r="B462" s="7" t="n">
        <v>133007</v>
      </c>
      <c r="C462" s="6" t="n">
        <v>11</v>
      </c>
      <c r="D462" s="4" t="inlineStr">
        <is>
          <t>8089#呃……这个……算了！让他们自己说吧！【此处为玩家名】，你不是要跟我父亲解释吗？你来说吧！</t>
        </is>
      </c>
      <c r="E462" s="7" t="n">
        <v>133007</v>
      </c>
      <c r="F462" s="1" t="n">
        <v>2</v>
      </c>
      <c r="G462" s="1" t="n">
        <v>0</v>
      </c>
      <c r="I462" s="6" t="n">
        <v>15101</v>
      </c>
      <c r="J462" s="1" t="inlineStr">
        <is>
          <t>r_zhandou_changjing_1</t>
        </is>
      </c>
    </row>
    <row r="463">
      <c r="B463" s="7" t="n">
        <v>133008</v>
      </c>
      <c r="C463" s="6" t="n">
        <v>11</v>
      </c>
      <c r="D463" s="4" t="inlineStr">
        <is>
          <t>8090#【此处为玩家名】，你就是帮了我女儿的恩人？</t>
        </is>
      </c>
      <c r="E463" s="7" t="n">
        <v>133008</v>
      </c>
      <c r="F463" s="1" t="n">
        <v>2</v>
      </c>
      <c r="G463" s="1" t="n">
        <v>0</v>
      </c>
      <c r="I463" s="6" t="n">
        <v>15202</v>
      </c>
      <c r="J463" s="1" t="inlineStr">
        <is>
          <t>r_zhandou_changjing_1</t>
        </is>
      </c>
    </row>
    <row r="464">
      <c r="B464" s="7" t="n">
        <v>133009</v>
      </c>
      <c r="C464" s="6" t="n">
        <v>11</v>
      </c>
      <c r="D464" s="4" t="inlineStr">
        <is>
          <t>8001#不……救治韩灵儿的是我的同伴宁月，我们这次来……是为了被守备军抓走的那些人。</t>
        </is>
      </c>
      <c r="E464" s="7" t="n">
        <v>133009</v>
      </c>
      <c r="F464" s="1" t="n">
        <v>1</v>
      </c>
      <c r="G464" s="1" t="n">
        <v>0</v>
      </c>
      <c r="I464" s="6" t="n">
        <v>5402</v>
      </c>
      <c r="J464" s="1" t="inlineStr">
        <is>
          <t>r_zhandou_changjing_1</t>
        </is>
      </c>
    </row>
    <row r="465">
      <c r="B465" s="7" t="n">
        <v>133010</v>
      </c>
      <c r="C465" s="6" t="n">
        <v>11</v>
      </c>
      <c r="D465" s="4" t="inlineStr">
        <is>
          <t>8090#恩？你认识那些人？</t>
        </is>
      </c>
      <c r="E465" s="7" t="n">
        <v>133010</v>
      </c>
      <c r="F465" s="1" t="n">
        <v>2</v>
      </c>
      <c r="G465" s="1" t="n">
        <v>0</v>
      </c>
      <c r="I465" s="6" t="n">
        <v>15202</v>
      </c>
      <c r="J465" s="1" t="inlineStr">
        <is>
          <t>r_zhandou_changjing_1</t>
        </is>
      </c>
    </row>
    <row r="466">
      <c r="B466" s="7" t="n">
        <v>133011</v>
      </c>
      <c r="C466" s="6" t="n">
        <v>11</v>
      </c>
      <c r="D466" s="4" t="inlineStr">
        <is>
          <t>8001#那些人都是御水之都的幸存者……其中还有我们的同伴！希望城主能放了他们！</t>
        </is>
      </c>
      <c r="E466" s="7" t="n">
        <v>133011</v>
      </c>
      <c r="F466" s="1" t="n">
        <v>1</v>
      </c>
      <c r="G466" s="1" t="n">
        <v>0</v>
      </c>
      <c r="I466" s="6" t="n">
        <v>5402</v>
      </c>
      <c r="J466" s="1" t="inlineStr">
        <is>
          <t>r_zhandou_changjing_1</t>
        </is>
      </c>
    </row>
    <row r="467">
      <c r="B467" s="7" t="n">
        <v>133012</v>
      </c>
      <c r="C467" s="6" t="n">
        <v>11</v>
      </c>
      <c r="D467" s="4" t="inlineStr">
        <is>
          <t>8090#同伴……那看来你们也是神圣盟会的成员了！</t>
        </is>
      </c>
      <c r="E467" s="7" t="n">
        <v>133012</v>
      </c>
      <c r="F467" s="1" t="n">
        <v>2</v>
      </c>
      <c r="G467" s="1" t="n">
        <v>0</v>
      </c>
      <c r="I467" s="6" t="n">
        <v>15201</v>
      </c>
      <c r="J467" s="1" t="inlineStr">
        <is>
          <t>r_zhandou_changjing_1</t>
        </is>
      </c>
    </row>
    <row r="468">
      <c r="B468" s="7" t="n">
        <v>133013</v>
      </c>
      <c r="C468" s="6" t="n">
        <v>11</v>
      </c>
      <c r="D468" s="4" t="inlineStr">
        <is>
          <t>8001#不错……我们都是神圣盟会的冒险者。</t>
        </is>
      </c>
      <c r="E468" s="7" t="n">
        <v>133013</v>
      </c>
      <c r="F468" s="1" t="n">
        <v>1</v>
      </c>
      <c r="G468" s="1" t="n">
        <v>0</v>
      </c>
      <c r="I468" s="6" t="n">
        <v>5402</v>
      </c>
      <c r="J468" s="1" t="inlineStr">
        <is>
          <t>r_zhandou_changjing_1</t>
        </is>
      </c>
    </row>
    <row r="469">
      <c r="B469" s="7" t="n">
        <v>133014</v>
      </c>
      <c r="C469" s="6" t="n">
        <v>11</v>
      </c>
      <c r="D469" s="4" t="inlineStr">
        <is>
          <t>8090#放了他们也不是不可以……但是！你要告诉我，他们为什么会突然从宁幽城的传送阵中出现？</t>
        </is>
      </c>
      <c r="E469" s="7" t="n">
        <v>133014</v>
      </c>
      <c r="F469" s="1" t="n">
        <v>2</v>
      </c>
      <c r="G469" s="1" t="n">
        <v>0</v>
      </c>
      <c r="I469" s="6" t="n">
        <v>15201</v>
      </c>
      <c r="J469" s="1" t="inlineStr">
        <is>
          <t>r_zhandou_changjing_1</t>
        </is>
      </c>
    </row>
    <row r="470">
      <c r="B470" s="7" t="n">
        <v>133015</v>
      </c>
      <c r="C470" s="6" t="n">
        <v>11</v>
      </c>
      <c r="D470" s="4" t="inlineStr">
        <is>
          <t>8001#是御水之都的上古法阵……在妖邪祟围城后，我们启动了位于御水之都的上古传送法阵，我的同伴和那些幸存者都是通过那座上古传送阵来到这里的……</t>
        </is>
      </c>
      <c r="E470" s="7" t="n">
        <v>133015</v>
      </c>
      <c r="F470" s="1" t="n">
        <v>1</v>
      </c>
      <c r="G470" s="1" t="n">
        <v>0</v>
      </c>
      <c r="I470" s="6" t="n">
        <v>5402</v>
      </c>
      <c r="J470" s="1" t="inlineStr">
        <is>
          <t>r_zhandou_changjing_1</t>
        </is>
      </c>
    </row>
    <row r="471">
      <c r="B471" s="7" t="n">
        <v>133016</v>
      </c>
      <c r="C471" s="6" t="n">
        <v>11</v>
      </c>
      <c r="D471" s="4" t="inlineStr">
        <is>
          <t>8090#原来御水之都也有一座上古送阵……既然你懂的如何操纵上古法阵那就好办了，只要你把你知道的上古法阵的知识都告诉我，我就可以放了他们！</t>
        </is>
      </c>
      <c r="E471" s="7" t="n">
        <v>133016</v>
      </c>
      <c r="F471" s="1" t="n">
        <v>2</v>
      </c>
      <c r="G471" s="1" t="n">
        <v>0</v>
      </c>
      <c r="I471" s="6" t="n">
        <v>15201</v>
      </c>
      <c r="J471" s="1" t="inlineStr">
        <is>
          <t>r_zhandou_changjing_1</t>
        </is>
      </c>
    </row>
    <row r="472">
      <c r="B472" s="7" t="n">
        <v>133017</v>
      </c>
      <c r="C472" s="6" t="n">
        <v>11</v>
      </c>
      <c r="D472" s="4" t="inlineStr">
        <is>
          <t>8001#上古法阵的知识？你为什么想要知道那些事？</t>
        </is>
      </c>
      <c r="E472" s="7" t="n">
        <v>133017</v>
      </c>
      <c r="F472" s="1" t="n">
        <v>1</v>
      </c>
      <c r="G472" s="1" t="n">
        <v>0</v>
      </c>
      <c r="I472" s="6" t="n">
        <v>5407</v>
      </c>
      <c r="J472" s="1" t="inlineStr">
        <is>
          <t>r_zhandou_changjing_1</t>
        </is>
      </c>
    </row>
    <row r="473">
      <c r="B473" s="7" t="n">
        <v>133018</v>
      </c>
      <c r="C473" s="6" t="n">
        <v>11</v>
      </c>
      <c r="D473" s="4" t="inlineStr">
        <is>
          <t>8090#这个暂时不能告诉你！总之，想救那些人就必须把你对上古法阵的方法来换！</t>
        </is>
      </c>
      <c r="E473" s="7" t="n">
        <v>133018</v>
      </c>
      <c r="F473" s="1" t="n">
        <v>2</v>
      </c>
      <c r="G473" s="1" t="n">
        <v>0</v>
      </c>
      <c r="I473" s="6" t="n">
        <v>15201</v>
      </c>
      <c r="J473" s="1" t="inlineStr">
        <is>
          <t>r_zhandou_changjing_1</t>
        </is>
      </c>
    </row>
    <row r="474">
      <c r="B474" s="7" t="n">
        <v>133019</v>
      </c>
      <c r="C474" s="6" t="n">
        <v>11</v>
      </c>
      <c r="D474" s="4" t="inlineStr">
        <is>
          <t>8001#我要先见到那些幸存者和我的同伴！</t>
        </is>
      </c>
      <c r="E474" s="7" t="n">
        <v>133019</v>
      </c>
      <c r="F474" s="1" t="n">
        <v>1</v>
      </c>
      <c r="G474" s="1" t="n">
        <v>0</v>
      </c>
      <c r="I474" s="6" t="n">
        <v>5402</v>
      </c>
      <c r="J474" s="1" t="inlineStr">
        <is>
          <t>r_zhandou_changjing_1</t>
        </is>
      </c>
    </row>
    <row customFormat="1" r="475" s="8">
      <c r="B475" s="25" t="n">
        <v>134001</v>
      </c>
      <c r="C475" s="8" t="n">
        <v>11</v>
      </c>
      <c r="D475" s="3" t="inlineStr">
        <is>
          <t>0#韩星答应了要求，却只允许一人进入城主府的地牢。昏暗的地牢中，原本空旷的牢房已经满满当当，关押的尽是利用传送法阵从御水之都离开的人。</t>
        </is>
      </c>
      <c r="E475" s="25" t="n">
        <v>134001</v>
      </c>
      <c r="F475" s="21" t="n"/>
      <c r="G475" s="21" t="n">
        <v>1</v>
      </c>
      <c r="J475" s="1" t="inlineStr">
        <is>
          <t>r_zhandou_changjing_1</t>
        </is>
      </c>
    </row>
    <row r="476">
      <c r="B476" s="7" t="n">
        <v>134002</v>
      </c>
      <c r="C476" s="6" t="n">
        <v>11</v>
      </c>
      <c r="D476" s="4" t="inlineStr">
        <is>
          <t>8001#楚恒，梦凡！你们没事吧？</t>
        </is>
      </c>
      <c r="E476" s="7" t="n">
        <v>134002</v>
      </c>
      <c r="F476" s="1" t="n">
        <v>1</v>
      </c>
      <c r="G476" s="1" t="n">
        <v>0</v>
      </c>
      <c r="I476" s="6" t="n">
        <v>5409</v>
      </c>
      <c r="J476" s="1" t="inlineStr">
        <is>
          <t>r_zhandou_changjing_1</t>
        </is>
      </c>
    </row>
    <row r="477">
      <c r="B477" s="7" t="n">
        <v>134003</v>
      </c>
      <c r="C477" s="6" t="n">
        <v>11</v>
      </c>
      <c r="D477" s="4" t="inlineStr">
        <is>
          <t>2008#怎么能没事！！这里暗无天日的，我都快发霉了！</t>
        </is>
      </c>
      <c r="E477" s="7" t="n">
        <v>134003</v>
      </c>
      <c r="F477" s="1" t="n">
        <v>2</v>
      </c>
      <c r="G477" s="1" t="n">
        <v>0</v>
      </c>
      <c r="I477" s="6" t="n">
        <v>12004</v>
      </c>
      <c r="J477" s="1" t="inlineStr">
        <is>
          <t>r_zhandou_changjing_1</t>
        </is>
      </c>
    </row>
    <row r="478">
      <c r="B478" s="7" t="n">
        <v>134004</v>
      </c>
      <c r="C478" s="6" t="n">
        <v>11</v>
      </c>
      <c r="D478" s="4" t="inlineStr">
        <is>
          <t>2002#【此处为玩家名】！你总算来了！你快告诉那个什么宁幽城主，我们可不是什么可疑人士！</t>
        </is>
      </c>
      <c r="E478" s="7" t="n">
        <v>134004</v>
      </c>
      <c r="F478" s="1" t="n">
        <v>2</v>
      </c>
      <c r="G478" s="1" t="n">
        <v>0</v>
      </c>
      <c r="I478" s="6" t="n">
        <v>11405</v>
      </c>
      <c r="J478" s="1" t="inlineStr">
        <is>
          <t>r_zhandou_changjing_1</t>
        </is>
      </c>
    </row>
    <row r="479">
      <c r="B479" s="7" t="n">
        <v>134005</v>
      </c>
      <c r="C479" s="6" t="n">
        <v>11</v>
      </c>
      <c r="D479" s="4" t="inlineStr">
        <is>
          <t>8001#放心吧！这只是一场误会，等误会解除，你们就可以出来了。</t>
        </is>
      </c>
      <c r="E479" s="7" t="n">
        <v>134005</v>
      </c>
      <c r="F479" s="1" t="n">
        <v>1</v>
      </c>
      <c r="G479" s="1" t="n">
        <v>0</v>
      </c>
      <c r="I479" s="6" t="n">
        <v>5402</v>
      </c>
      <c r="J479" s="1" t="inlineStr">
        <is>
          <t>r_zhandou_changjing_1</t>
        </is>
      </c>
    </row>
    <row r="480">
      <c r="B480" s="7" t="n">
        <v>134006</v>
      </c>
      <c r="C480" s="6" t="n">
        <v>11</v>
      </c>
      <c r="D480" s="4" t="inlineStr">
        <is>
          <t>2008#总之你动作快点啦！再在这待下去，我的皮肤都要变差了！</t>
        </is>
      </c>
      <c r="E480" s="7" t="n">
        <v>134006</v>
      </c>
      <c r="F480" s="1" t="n">
        <v>2</v>
      </c>
      <c r="G480" s="1" t="n">
        <v>0</v>
      </c>
      <c r="I480" s="6" t="n">
        <v>12001</v>
      </c>
      <c r="J480" s="1" t="inlineStr">
        <is>
          <t>r_zhandou_changjing_1</t>
        </is>
      </c>
    </row>
    <row r="481">
      <c r="B481" s="7" t="n">
        <v>134007</v>
      </c>
      <c r="C481" s="6" t="n">
        <v>11</v>
      </c>
      <c r="D481" s="4" t="inlineStr">
        <is>
          <t>2002#话说回来，御水之都的传送法阵怎么会连同宁幽城禁地呢？【此处为玩家名】，你设置传送法阵的时候不会搞错了吧？</t>
        </is>
      </c>
      <c r="E481" s="7" t="n">
        <v>134007</v>
      </c>
      <c r="F481" s="1" t="n">
        <v>2</v>
      </c>
      <c r="G481" s="1" t="n">
        <v>0</v>
      </c>
      <c r="I481" s="6" t="n">
        <v>11301</v>
      </c>
      <c r="J481" s="1" t="inlineStr">
        <is>
          <t>r_zhandou_changjing_1</t>
        </is>
      </c>
    </row>
    <row r="482">
      <c r="B482" s="7" t="n">
        <v>134008</v>
      </c>
      <c r="C482" s="6" t="n">
        <v>11</v>
      </c>
      <c r="D482" s="4" t="inlineStr">
        <is>
          <t>8001#这个……</t>
        </is>
      </c>
      <c r="E482" s="7" t="n">
        <v>134008</v>
      </c>
      <c r="F482" s="1" t="n">
        <v>1</v>
      </c>
      <c r="G482" s="1" t="n">
        <v>0</v>
      </c>
      <c r="I482" s="6" t="n">
        <v>5402</v>
      </c>
      <c r="J482" s="1" t="inlineStr">
        <is>
          <t>r_zhandou_changjing_1</t>
        </is>
      </c>
    </row>
    <row r="483">
      <c r="B483" s="7" t="n">
        <v>134009</v>
      </c>
      <c r="C483" s="6" t="n">
        <v>11</v>
      </c>
      <c r="D483" s="4" t="inlineStr">
        <is>
          <t>8001#（关于法阵的具体情况，孙龙说的并不详细……在御水之都时，终亡教会的人好像也对那座法阵有所企图。）</t>
        </is>
      </c>
      <c r="E483" s="7" t="n">
        <v>134009</v>
      </c>
      <c r="F483" s="1" t="n">
        <v>1</v>
      </c>
      <c r="G483" s="1" t="n">
        <v>0</v>
      </c>
      <c r="I483" s="6" t="n">
        <v>5402</v>
      </c>
      <c r="J483" s="1" t="inlineStr">
        <is>
          <t>r_zhandou_changjing_1</t>
        </is>
      </c>
    </row>
    <row r="484">
      <c r="B484" s="7" t="n">
        <v>134010</v>
      </c>
      <c r="C484" s="6" t="n">
        <v>11</v>
      </c>
      <c r="D484" s="4" t="inlineStr">
        <is>
          <t>8001#（而宁幽城的法阵又被城主府列为禁地……难道这两座法阵后面还隐藏着什么秘密？）</t>
        </is>
      </c>
      <c r="E484" s="7" t="n">
        <v>134010</v>
      </c>
      <c r="F484" s="1" t="n">
        <v>1</v>
      </c>
      <c r="G484" s="1" t="n">
        <v>0</v>
      </c>
      <c r="I484" s="6" t="n">
        <v>5402</v>
      </c>
      <c r="J484" s="1" t="inlineStr">
        <is>
          <t>r_zhandou_changjing_1</t>
        </is>
      </c>
    </row>
    <row r="485">
      <c r="B485" s="7" t="n">
        <v>134011</v>
      </c>
      <c r="C485" s="6" t="n">
        <v>11</v>
      </c>
      <c r="D485" s="4" t="inlineStr">
        <is>
          <t>2002#喂！你这家伙在发什么呆啊！那个传送法阵到底是怎么回事？</t>
        </is>
      </c>
      <c r="E485" s="7" t="n">
        <v>134011</v>
      </c>
      <c r="F485" s="1" t="n">
        <v>2</v>
      </c>
      <c r="G485" s="1" t="n">
        <v>0</v>
      </c>
      <c r="I485" s="6" t="n">
        <v>11305</v>
      </c>
      <c r="J485" s="1" t="inlineStr">
        <is>
          <t>r_zhandou_changjing_1</t>
        </is>
      </c>
    </row>
    <row r="486">
      <c r="B486" s="7" t="n">
        <v>134012</v>
      </c>
      <c r="C486" s="6" t="n">
        <v>11</v>
      </c>
      <c r="D486" s="4" t="inlineStr">
        <is>
          <t>8001#这个……可能是我不小心搞错了！不过别担心，我很快就能把你们救出去！</t>
        </is>
      </c>
      <c r="E486" s="7" t="n">
        <v>134012</v>
      </c>
      <c r="F486" s="1" t="n">
        <v>1</v>
      </c>
      <c r="G486" s="1" t="n">
        <v>0</v>
      </c>
      <c r="I486" s="6" t="n">
        <v>5402</v>
      </c>
      <c r="J486" s="1" t="inlineStr">
        <is>
          <t>r_zhandou_changjing_1</t>
        </is>
      </c>
    </row>
    <row r="487">
      <c r="B487" s="7" t="n">
        <v>134013</v>
      </c>
      <c r="C487" s="6" t="n">
        <v>11</v>
      </c>
      <c r="D487" s="4" t="inlineStr">
        <is>
          <t>2008#对了！你见到御霏姐他们了吗？</t>
        </is>
      </c>
      <c r="E487" s="7" t="n">
        <v>134013</v>
      </c>
      <c r="F487" s="1" t="n">
        <v>2</v>
      </c>
      <c r="G487" s="1" t="n">
        <v>0</v>
      </c>
      <c r="I487" s="6" t="n">
        <v>12003</v>
      </c>
      <c r="J487" s="1" t="inlineStr">
        <is>
          <t>r_zhandou_changjing_1</t>
        </is>
      </c>
    </row>
    <row r="488">
      <c r="B488" s="7" t="n">
        <v>134014</v>
      </c>
      <c r="C488" s="6" t="n">
        <v>11</v>
      </c>
      <c r="D488" s="4" t="inlineStr">
        <is>
          <t>8001#见到了！他们跟着我一起来到了城主府，不过城主韩星只允许我独自来见你们……</t>
        </is>
      </c>
      <c r="E488" s="7" t="n">
        <v>134014</v>
      </c>
      <c r="F488" s="1" t="n">
        <v>1</v>
      </c>
      <c r="G488" s="1" t="n">
        <v>0</v>
      </c>
      <c r="I488" s="6" t="n">
        <v>5402</v>
      </c>
      <c r="J488" s="1" t="inlineStr">
        <is>
          <t>r_zhandou_changjing_1</t>
        </is>
      </c>
    </row>
    <row r="489">
      <c r="B489" s="7" t="n">
        <v>134015</v>
      </c>
      <c r="C489" s="6" t="n">
        <v>11</v>
      </c>
      <c r="D489" s="4" t="inlineStr">
        <is>
          <t>2002#哼！这个叫韩星的城主真是太过分了！不问青红皂白就把人抓起来，等离开这里之后我一定要找他算账！</t>
        </is>
      </c>
      <c r="E489" s="7" t="n">
        <v>134015</v>
      </c>
      <c r="F489" s="1" t="n">
        <v>2</v>
      </c>
      <c r="G489" s="1" t="n">
        <v>0</v>
      </c>
      <c r="I489" s="6" t="n">
        <v>11301</v>
      </c>
      <c r="J489" s="1" t="inlineStr">
        <is>
          <t>r_zhandou_changjing_1</t>
        </is>
      </c>
    </row>
    <row r="490">
      <c r="B490" s="7" t="n">
        <v>134016</v>
      </c>
      <c r="C490" s="6" t="n">
        <v>11</v>
      </c>
      <c r="D490" s="4" t="inlineStr">
        <is>
          <t>8001#这里是韩星的地盘，出去你可别再惹事了！而且别忘了，御水之都的妖邪祟随时都可能来袭击宁幽城，现在不是内斗的时候。</t>
        </is>
      </c>
      <c r="E490" s="7" t="n">
        <v>134016</v>
      </c>
      <c r="F490" s="1" t="n">
        <v>1</v>
      </c>
      <c r="G490" s="1" t="n">
        <v>0</v>
      </c>
      <c r="I490" s="6" t="n">
        <v>5402</v>
      </c>
      <c r="J490" s="1" t="inlineStr">
        <is>
          <t>r_zhandou_changjing_1</t>
        </is>
      </c>
    </row>
    <row r="491">
      <c r="B491" s="7" t="n">
        <v>134017</v>
      </c>
      <c r="C491" s="6" t="n">
        <v>11</v>
      </c>
      <c r="D491" s="4" t="inlineStr">
        <is>
          <t>2002#好啦好啦我知道了！只要能离开这个鬼地方，我就大人不记小人过，暂时不跟那个韩星计较。</t>
        </is>
      </c>
      <c r="E491" s="7" t="n">
        <v>134017</v>
      </c>
      <c r="F491" s="1" t="n">
        <v>2</v>
      </c>
      <c r="G491" s="1" t="n">
        <v>0</v>
      </c>
      <c r="I491" s="6" t="n">
        <v>11301</v>
      </c>
      <c r="J491" s="1" t="inlineStr">
        <is>
          <t>r_zhandou_changjing_1</t>
        </is>
      </c>
    </row>
    <row r="492">
      <c r="B492" s="7" t="n">
        <v>134018</v>
      </c>
      <c r="C492" s="6" t="n">
        <v>11</v>
      </c>
      <c r="D492" s="4" t="inlineStr">
        <is>
          <t>8001#交给我吧！</t>
        </is>
      </c>
      <c r="E492" s="7" t="n">
        <v>134018</v>
      </c>
      <c r="F492" s="1" t="n">
        <v>1</v>
      </c>
      <c r="G492" s="1" t="n">
        <v>0</v>
      </c>
      <c r="I492" s="6" t="n">
        <v>5402</v>
      </c>
      <c r="J492" s="1" t="inlineStr">
        <is>
          <t>r_zhandou_changjing_1</t>
        </is>
      </c>
    </row>
    <row customFormat="1" r="493" s="8">
      <c r="B493" s="25" t="n">
        <v>135001</v>
      </c>
      <c r="C493" s="8" t="n">
        <v>11</v>
      </c>
      <c r="D493" s="3" t="inlineStr">
        <is>
          <t>0#关于御水之都和宁幽城两座法阵背后的迷雾依旧萦绕在心头，曾经遇到过的幻灵也曾说过一些莫名其妙的话，或许戒灵能给出关于这些问题的答案。</t>
        </is>
      </c>
      <c r="E493" s="25" t="n">
        <v>135001</v>
      </c>
      <c r="F493" s="21" t="n"/>
      <c r="G493" s="21" t="n">
        <v>1</v>
      </c>
      <c r="J493" s="1" t="inlineStr">
        <is>
          <t>r_zhandou_changjing_1</t>
        </is>
      </c>
    </row>
    <row customHeight="1" ht="28.5" r="494">
      <c r="B494" s="7" t="n">
        <v>135002</v>
      </c>
      <c r="C494" s="6" t="n">
        <v>11</v>
      </c>
      <c r="D494" s="4" t="inlineStr">
        <is>
          <t>8001#孙龙，开启御水之都的法阵时时间紧迫，我并没有问过你关于那座法阵的来历。现在你能告诉我，御水之都的法阵和宁幽城的法阵之间，究竟有什么样的联系吗？</t>
        </is>
      </c>
      <c r="E494" s="7" t="n">
        <v>135002</v>
      </c>
      <c r="F494" s="1" t="n">
        <v>1</v>
      </c>
      <c r="G494" s="1" t="n">
        <v>0</v>
      </c>
      <c r="I494" s="6" t="n">
        <v>5402</v>
      </c>
      <c r="J494" s="1" t="inlineStr">
        <is>
          <t>r_zhandou_changjing_1</t>
        </is>
      </c>
    </row>
    <row r="495">
      <c r="B495" s="7" t="n">
        <v>135003</v>
      </c>
      <c r="C495" s="6" t="n">
        <v>11</v>
      </c>
      <c r="D495" s="4" t="inlineStr">
        <is>
          <t>2011#（你总算发觉这一点了……）</t>
        </is>
      </c>
      <c r="E495" s="7" t="n">
        <v>135003</v>
      </c>
      <c r="F495" s="1" t="n">
        <v>2</v>
      </c>
      <c r="G495" s="1" t="n">
        <v>0</v>
      </c>
      <c r="I495" s="1" t="n">
        <v>31011</v>
      </c>
      <c r="J495" s="1" t="inlineStr">
        <is>
          <t>r_zhandou_changjing_1</t>
        </is>
      </c>
    </row>
    <row r="496">
      <c r="B496" s="7" t="n">
        <v>135004</v>
      </c>
      <c r="C496" s="6" t="n">
        <v>11</v>
      </c>
      <c r="D496" s="4" t="inlineStr">
        <is>
          <t>8001#其实我早该问你的！终亡信徒，宁幽城主韩星，似乎都很看重所谓的法阵，据你所说这两座法阵都是上古时期的遗物吧？</t>
        </is>
      </c>
      <c r="E496" s="7" t="n">
        <v>135004</v>
      </c>
      <c r="F496" s="1" t="n">
        <v>1</v>
      </c>
      <c r="G496" s="1" t="n">
        <v>0</v>
      </c>
      <c r="I496" s="6" t="n">
        <v>5402</v>
      </c>
      <c r="J496" s="1" t="inlineStr">
        <is>
          <t>r_zhandou_changjing_1</t>
        </is>
      </c>
    </row>
    <row r="497">
      <c r="B497" s="7" t="n">
        <v>135005</v>
      </c>
      <c r="C497" s="6" t="n">
        <v>11</v>
      </c>
      <c r="D497" s="4" t="inlineStr">
        <is>
          <t>2011#（也罢……早晚要告诉你的！其实这样的法阵并不单单只有两座，几乎每一座人类的大城市中，都有同样的法阵遗留下来。）</t>
        </is>
      </c>
      <c r="E497" s="7" t="n">
        <v>135005</v>
      </c>
      <c r="F497" s="1" t="n">
        <v>2</v>
      </c>
      <c r="G497" s="1" t="n">
        <v>0</v>
      </c>
      <c r="I497" s="1" t="n">
        <v>31011</v>
      </c>
      <c r="J497" s="1" t="inlineStr">
        <is>
          <t>r_zhandou_changjing_1</t>
        </is>
      </c>
    </row>
    <row r="498">
      <c r="B498" s="7" t="n">
        <v>135006</v>
      </c>
      <c r="C498" s="6" t="n">
        <v>11</v>
      </c>
      <c r="D498" s="4" t="inlineStr">
        <is>
          <t>8001#每一座人类的大城市都有？！</t>
        </is>
      </c>
      <c r="E498" s="7" t="n">
        <v>135006</v>
      </c>
      <c r="F498" s="1" t="n">
        <v>1</v>
      </c>
      <c r="G498" s="1" t="n">
        <v>0</v>
      </c>
      <c r="I498" s="6" t="n">
        <v>5407</v>
      </c>
      <c r="J498" s="1" t="inlineStr">
        <is>
          <t>r_zhandou_changjing_1</t>
        </is>
      </c>
    </row>
    <row r="499">
      <c r="B499" s="7" t="n">
        <v>135007</v>
      </c>
      <c r="C499" s="6" t="n">
        <v>11</v>
      </c>
      <c r="D499" s="4" t="inlineStr">
        <is>
          <t>2011#（不错，与其说这些法阵隐藏在人类的城市中，倒不如说，这个时代人类的城市其实是建立在这些法阵的废墟上的！）</t>
        </is>
      </c>
      <c r="E499" s="7" t="n">
        <v>135007</v>
      </c>
      <c r="F499" s="1" t="n">
        <v>2</v>
      </c>
      <c r="G499" s="1" t="n">
        <v>0</v>
      </c>
      <c r="I499" s="1" t="n">
        <v>31011</v>
      </c>
      <c r="J499" s="1" t="inlineStr">
        <is>
          <t>r_zhandou_changjing_1</t>
        </is>
      </c>
    </row>
    <row r="500">
      <c r="B500" s="7" t="n">
        <v>135008</v>
      </c>
      <c r="C500" s="6" t="n">
        <v>11</v>
      </c>
      <c r="D500" s="4" t="inlineStr">
        <is>
          <t>8001#城市是在上古遗留的废墟上建立的……我还是第一次听到这样的说法……</t>
        </is>
      </c>
      <c r="E500" s="7" t="n">
        <v>135008</v>
      </c>
      <c r="F500" s="1" t="n">
        <v>1</v>
      </c>
      <c r="G500" s="1" t="n">
        <v>0</v>
      </c>
      <c r="I500" s="6" t="n">
        <v>5402</v>
      </c>
      <c r="J500" s="1" t="inlineStr">
        <is>
          <t>r_zhandou_changjing_1</t>
        </is>
      </c>
    </row>
    <row r="501">
      <c r="B501" s="7" t="n">
        <v>135009</v>
      </c>
      <c r="C501" s="6" t="n">
        <v>11</v>
      </c>
      <c r="D501" s="4" t="inlineStr">
        <is>
          <t>2011#（上古时期太过久远，这些事也许只剩下一少部分人类了解吧！宁幽城城主韩星，应该就是其中之一。）</t>
        </is>
      </c>
      <c r="E501" s="7" t="n">
        <v>135009</v>
      </c>
      <c r="F501" s="1" t="n">
        <v>2</v>
      </c>
      <c r="G501" s="1" t="n">
        <v>0</v>
      </c>
      <c r="I501" s="1" t="n">
        <v>31011</v>
      </c>
      <c r="J501" s="1" t="inlineStr">
        <is>
          <t>r_zhandou_changjing_1</t>
        </is>
      </c>
    </row>
    <row r="502">
      <c r="B502" s="7" t="n">
        <v>135010</v>
      </c>
      <c r="C502" s="6" t="n">
        <v>11</v>
      </c>
      <c r="D502" s="4" t="inlineStr">
        <is>
          <t>8001#原来是这样……可是他为什么对上古遗留下来的法阵那么重视？即便是上古遗迹，也只是一个法阵而已吧？</t>
        </is>
      </c>
      <c r="E502" s="7" t="n">
        <v>135010</v>
      </c>
      <c r="F502" s="1" t="n">
        <v>1</v>
      </c>
      <c r="G502" s="1" t="n">
        <v>0</v>
      </c>
      <c r="I502" s="6" t="n">
        <v>5402</v>
      </c>
      <c r="J502" s="1" t="inlineStr">
        <is>
          <t>r_zhandou_changjing_1</t>
        </is>
      </c>
    </row>
    <row customHeight="1" ht="28.5" r="503">
      <c r="B503" s="7" t="n">
        <v>135011</v>
      </c>
      <c r="C503" s="6" t="n">
        <v>11</v>
      </c>
      <c r="D503" s="4" t="inlineStr">
        <is>
          <t>2011#（你想的太过简单了……上古时期人类文明也曾有过辉煌，当时人类对铭文的了解和使用远超现在的水平，如果能够通过上古法阵中获得一部分上古铭文术，那可是一股不容小觑的力量！）</t>
        </is>
      </c>
      <c r="E503" s="7" t="n">
        <v>135011</v>
      </c>
      <c r="F503" s="1" t="n">
        <v>2</v>
      </c>
      <c r="G503" s="1" t="n">
        <v>0</v>
      </c>
      <c r="I503" s="1" t="n">
        <v>31011</v>
      </c>
      <c r="J503" s="1" t="inlineStr">
        <is>
          <t>r_zhandou_changjing_1</t>
        </is>
      </c>
    </row>
    <row r="504">
      <c r="B504" s="7" t="n">
        <v>135012</v>
      </c>
      <c r="C504" s="6" t="n">
        <v>11</v>
      </c>
      <c r="D504" s="4" t="inlineStr">
        <is>
          <t>8001#上古铭文术……如果上古时期人类文明真有你说的那么厉害，那为什么没能延续下来呢……</t>
        </is>
      </c>
      <c r="E504" s="7" t="n">
        <v>135012</v>
      </c>
      <c r="F504" s="1" t="n">
        <v>1</v>
      </c>
      <c r="G504" s="1" t="n">
        <v>0</v>
      </c>
      <c r="I504" s="6" t="n">
        <v>5402</v>
      </c>
      <c r="J504" s="1" t="inlineStr">
        <is>
          <t>r_zhandou_changjing_1</t>
        </is>
      </c>
    </row>
    <row r="505">
      <c r="B505" s="7" t="n">
        <v>135013</v>
      </c>
      <c r="C505" s="6" t="n">
        <v>11</v>
      </c>
      <c r="D505" s="4" t="inlineStr">
        <is>
          <t>2011#（原因……你不是已经见识过了么？再强大的人类文明，也无法抵御由异妖操控的灭世邪祟。）</t>
        </is>
      </c>
      <c r="E505" s="7" t="n">
        <v>135013</v>
      </c>
      <c r="F505" s="1" t="n">
        <v>2</v>
      </c>
      <c r="G505" s="1" t="n">
        <v>0</v>
      </c>
      <c r="I505" s="1" t="n">
        <v>31011</v>
      </c>
      <c r="J505" s="1" t="inlineStr">
        <is>
          <t>r_zhandou_changjing_1</t>
        </is>
      </c>
    </row>
    <row customHeight="1" ht="28.5" r="506">
      <c r="B506" s="7" t="n">
        <v>135014</v>
      </c>
      <c r="C506" s="6" t="n">
        <v>11</v>
      </c>
      <c r="D506" s="4" t="inlineStr">
        <is>
          <t>8001#灭世邪祟么……不！即便妖邪祟再怎么强大！我也绝不能坐以待毙！宁幽城主想要得到上古铭文术应该也是为了抵御妖邪祟，如果是这样……那我必须跟他合作，增强宁幽城的防守力量！</t>
        </is>
      </c>
      <c r="E506" s="7" t="n">
        <v>135014</v>
      </c>
      <c r="F506" s="1" t="n">
        <v>1</v>
      </c>
      <c r="G506" s="1" t="n">
        <v>0</v>
      </c>
      <c r="I506" s="6" t="n">
        <v>5402</v>
      </c>
      <c r="J506" s="1" t="inlineStr">
        <is>
          <t>r_zhandou_changjing_1</t>
        </is>
      </c>
    </row>
    <row customFormat="1" r="507" s="8">
      <c r="B507" s="25" t="n">
        <v>136001</v>
      </c>
      <c r="C507" s="8" t="n">
        <v>11</v>
      </c>
      <c r="D507" s="3" t="inlineStr">
        <is>
          <t>0#与宁幽城城主韩星再次相见，所为的便不仅是让其释放御水之都的幸存者和同伴，也是为了确认其抵御妖邪祟的决心……</t>
        </is>
      </c>
      <c r="E507" s="25" t="n">
        <v>136001</v>
      </c>
      <c r="F507" s="21" t="n"/>
      <c r="G507" s="21" t="n">
        <v>1</v>
      </c>
      <c r="J507" s="1" t="inlineStr">
        <is>
          <t>r_zhandou_changjing_1</t>
        </is>
      </c>
    </row>
    <row r="508">
      <c r="B508" s="7" t="n">
        <v>136002</v>
      </c>
      <c r="C508" s="6" t="n">
        <v>11</v>
      </c>
      <c r="D508" s="4" t="inlineStr">
        <is>
          <t>8090#你回来了……亲眼看过之后，你应该知道，即便那些人被关在地牢里，但我也没有苛待过他们。那么……我之前的提议，你考虑的怎么样了？</t>
        </is>
      </c>
      <c r="E508" s="7" t="n">
        <v>136002</v>
      </c>
      <c r="F508" s="1" t="n">
        <v>2</v>
      </c>
      <c r="G508" s="1" t="n">
        <v>0</v>
      </c>
      <c r="I508" s="6" t="n">
        <v>15202</v>
      </c>
      <c r="J508" s="1" t="inlineStr">
        <is>
          <t>r_zhandou_changjing_1</t>
        </is>
      </c>
    </row>
    <row r="509">
      <c r="B509" s="7" t="n">
        <v>136003</v>
      </c>
      <c r="C509" s="6" t="n">
        <v>11</v>
      </c>
      <c r="D509" s="4" t="inlineStr">
        <is>
          <t>8001#将上古法阵的知识告诉你不是不可以……不过在这之前，你必须再回答我一个问题！</t>
        </is>
      </c>
      <c r="E509" s="7" t="n">
        <v>136003</v>
      </c>
      <c r="F509" s="1" t="n">
        <v>1</v>
      </c>
      <c r="G509" s="1" t="n">
        <v>0</v>
      </c>
      <c r="I509" s="6" t="n">
        <v>5402</v>
      </c>
      <c r="J509" s="1" t="inlineStr">
        <is>
          <t>r_zhandou_changjing_1</t>
        </is>
      </c>
    </row>
    <row r="510">
      <c r="B510" s="7" t="n">
        <v>136004</v>
      </c>
      <c r="C510" s="6" t="n">
        <v>11</v>
      </c>
      <c r="D510" s="4" t="inlineStr">
        <is>
          <t>8090#问题？什么问题？</t>
        </is>
      </c>
      <c r="E510" s="7" t="n">
        <v>136004</v>
      </c>
      <c r="F510" s="1" t="n">
        <v>2</v>
      </c>
      <c r="G510" s="1" t="n">
        <v>0</v>
      </c>
      <c r="I510" s="6" t="n">
        <v>15202</v>
      </c>
      <c r="J510" s="1" t="inlineStr">
        <is>
          <t>r_zhandou_changjing_1</t>
        </is>
      </c>
    </row>
    <row r="511">
      <c r="B511" s="7" t="n">
        <v>136005</v>
      </c>
      <c r="C511" s="6" t="n">
        <v>11</v>
      </c>
      <c r="D511" s="4" t="inlineStr">
        <is>
          <t>8001#你应该是想通过上古法阵的知识，来掌握上古铭文术吧？</t>
        </is>
      </c>
      <c r="E511" s="7" t="n">
        <v>136005</v>
      </c>
      <c r="F511" s="1" t="n">
        <v>1</v>
      </c>
      <c r="G511" s="1" t="n">
        <v>0</v>
      </c>
      <c r="I511" s="6" t="n">
        <v>5407</v>
      </c>
      <c r="J511" s="1" t="inlineStr">
        <is>
          <t>r_zhandou_changjing_1</t>
        </is>
      </c>
    </row>
    <row r="512">
      <c r="B512" s="7" t="n">
        <v>136006</v>
      </c>
      <c r="C512" s="6" t="n">
        <v>11</v>
      </c>
      <c r="D512" s="4" t="inlineStr">
        <is>
          <t>8090#你……你怎么知道的？！</t>
        </is>
      </c>
      <c r="E512" s="7" t="n">
        <v>136006</v>
      </c>
      <c r="F512" s="1" t="n">
        <v>2</v>
      </c>
      <c r="G512" s="1" t="n">
        <v>0</v>
      </c>
      <c r="I512" s="6" t="n">
        <v>15202</v>
      </c>
      <c r="J512" s="1" t="inlineStr">
        <is>
          <t>r_zhandou_changjing_1</t>
        </is>
      </c>
    </row>
    <row r="513">
      <c r="B513" s="7" t="n">
        <v>136007</v>
      </c>
      <c r="C513" s="6" t="n">
        <v>11</v>
      </c>
      <c r="D513" s="4" t="inlineStr">
        <is>
          <t>8001#上古铭文术是一股不弱的力量，如果你掌握了它，会怎么使用？</t>
        </is>
      </c>
      <c r="E513" s="7" t="n">
        <v>136007</v>
      </c>
      <c r="F513" s="1" t="n">
        <v>1</v>
      </c>
      <c r="G513" s="1" t="n">
        <v>0</v>
      </c>
      <c r="I513" s="6" t="n">
        <v>5407</v>
      </c>
      <c r="J513" s="1" t="inlineStr">
        <is>
          <t>r_zhandou_changjing_1</t>
        </is>
      </c>
    </row>
    <row r="514">
      <c r="B514" s="7" t="n">
        <v>136008</v>
      </c>
      <c r="C514" s="6" t="n">
        <v>11</v>
      </c>
      <c r="D514" s="4" t="inlineStr">
        <is>
          <t>8090#呵呵……上古铭文术，何止是一股不弱的力量！如果能掌握完整的上古铭文术，甚至能威胁到那些家伙！</t>
        </is>
      </c>
      <c r="E514" s="7" t="n">
        <v>136008</v>
      </c>
      <c r="F514" s="1" t="n">
        <v>2</v>
      </c>
      <c r="G514" s="1" t="n">
        <v>0</v>
      </c>
      <c r="I514" s="6" t="n">
        <v>15202</v>
      </c>
      <c r="J514" s="1" t="inlineStr">
        <is>
          <t>r_zhandou_changjing_1</t>
        </is>
      </c>
    </row>
    <row r="515">
      <c r="B515" s="7" t="n">
        <v>136009</v>
      </c>
      <c r="C515" s="6" t="n">
        <v>11</v>
      </c>
      <c r="D515" s="4" t="inlineStr">
        <is>
          <t>8001#那些家伙？</t>
        </is>
      </c>
      <c r="E515" s="7" t="n">
        <v>136009</v>
      </c>
      <c r="F515" s="1" t="n">
        <v>1</v>
      </c>
      <c r="G515" s="1" t="n">
        <v>0</v>
      </c>
      <c r="I515" s="6" t="n">
        <v>5407</v>
      </c>
      <c r="J515" s="1" t="inlineStr">
        <is>
          <t>r_zhandou_changjing_1</t>
        </is>
      </c>
    </row>
    <row customHeight="1" ht="28.5" r="516">
      <c r="B516" s="7" t="n">
        <v>136010</v>
      </c>
      <c r="C516" s="6" t="n">
        <v>11</v>
      </c>
      <c r="D516" s="4" t="inlineStr">
        <is>
          <t>8090#古籍里称呼它们为异妖，是导致妖邪祟的罪魁祸首！普通的人类强者即便能战胜邪魔，也很难打败异妖！可是只要有了上古铭文术，就能战胜那些强大的异妖！只要能战胜所有异妖，灭世邪祟就会退去！</t>
        </is>
      </c>
      <c r="E516" s="7" t="n">
        <v>136010</v>
      </c>
      <c r="F516" s="1" t="n">
        <v>2</v>
      </c>
      <c r="G516" s="1" t="n">
        <v>0</v>
      </c>
      <c r="I516" s="6" t="n">
        <v>15201</v>
      </c>
      <c r="J516" s="1" t="inlineStr">
        <is>
          <t>r_zhandou_changjing_1</t>
        </is>
      </c>
    </row>
    <row r="517">
      <c r="B517" s="7" t="n">
        <v>136011</v>
      </c>
      <c r="C517" s="6" t="n">
        <v>11</v>
      </c>
      <c r="D517" s="4" t="inlineStr">
        <is>
          <t>8001#你也知道关于灭世邪祟的事？！</t>
        </is>
      </c>
      <c r="E517" s="7" t="n">
        <v>136011</v>
      </c>
      <c r="F517" s="1" t="n">
        <v>1</v>
      </c>
      <c r="G517" s="1" t="n">
        <v>0</v>
      </c>
      <c r="I517" s="6" t="n">
        <v>5409</v>
      </c>
      <c r="J517" s="1" t="inlineStr">
        <is>
          <t>r_zhandou_changjing_1</t>
        </is>
      </c>
    </row>
    <row r="518">
      <c r="B518" s="7" t="n">
        <v>136012</v>
      </c>
      <c r="C518" s="6" t="n">
        <v>11</v>
      </c>
      <c r="D518" s="4" t="inlineStr">
        <is>
          <t>8090#我跟御水之都那个蠢货城主可不一样！我曾读过一本古籍，上面记述了关于上一个人类文明被妖邪祟摧毁的秘闻。</t>
        </is>
      </c>
      <c r="E518" s="7" t="n">
        <v>136012</v>
      </c>
      <c r="F518" s="1" t="n">
        <v>2</v>
      </c>
      <c r="G518" s="1" t="n">
        <v>0</v>
      </c>
      <c r="I518" s="6" t="n">
        <v>15201</v>
      </c>
      <c r="J518" s="1" t="inlineStr">
        <is>
          <t>r_zhandou_changjing_1</t>
        </is>
      </c>
    </row>
    <row r="519">
      <c r="B519" s="7" t="n">
        <v>136013</v>
      </c>
      <c r="C519" s="6" t="n">
        <v>11</v>
      </c>
      <c r="D519" s="4" t="inlineStr">
        <is>
          <t>8090#所以在御水之都的妖邪祟初现倪端的时候，我便已经开始整军备战。</t>
        </is>
      </c>
      <c r="E519" s="7" t="n">
        <v>136013</v>
      </c>
      <c r="F519" s="1" t="n">
        <v>2</v>
      </c>
      <c r="G519" s="1" t="n">
        <v>0</v>
      </c>
      <c r="I519" s="6" t="n">
        <v>15201</v>
      </c>
      <c r="J519" s="1" t="inlineStr">
        <is>
          <t>r_zhandou_changjing_1</t>
        </is>
      </c>
    </row>
    <row r="520">
      <c r="B520" s="7" t="n">
        <v>136014</v>
      </c>
      <c r="C520" s="6" t="n">
        <v>11</v>
      </c>
      <c r="D520" s="4" t="inlineStr">
        <is>
          <t>8090#可是如果不消灭妖邪祟背后的异妖，即便消灭再多的邪魔也没用，而为了能战胜异妖，就必须掌握上古铭文术。</t>
        </is>
      </c>
      <c r="E520" s="7" t="n">
        <v>136014</v>
      </c>
      <c r="F520" s="1" t="n">
        <v>2</v>
      </c>
      <c r="G520" s="1" t="n">
        <v>0</v>
      </c>
      <c r="I520" s="6" t="n">
        <v>15201</v>
      </c>
      <c r="J520" s="1" t="inlineStr">
        <is>
          <t>r_zhandou_changjing_1</t>
        </is>
      </c>
    </row>
    <row r="521">
      <c r="B521" s="7" t="n">
        <v>136015</v>
      </c>
      <c r="C521" s="6" t="n">
        <v>11</v>
      </c>
      <c r="D521" s="4" t="inlineStr">
        <is>
          <t>8001#既然你掌握上古铭文术的目的也是为了对付妖邪祟……那我就没什么好担心的了！你提出的条件，我可以答应你！</t>
        </is>
      </c>
      <c r="E521" s="7" t="n">
        <v>136015</v>
      </c>
      <c r="F521" s="1" t="n">
        <v>1</v>
      </c>
      <c r="G521" s="1" t="n">
        <v>0</v>
      </c>
      <c r="I521" s="6" t="n">
        <v>5402</v>
      </c>
      <c r="J521" s="1" t="inlineStr">
        <is>
          <t>r_zhandou_changjing_1</t>
        </is>
      </c>
    </row>
    <row r="522">
      <c r="B522" s="7" t="n">
        <v>136016</v>
      </c>
      <c r="C522" s="6" t="n">
        <v>11</v>
      </c>
      <c r="D522" s="4" t="inlineStr">
        <is>
          <t>8090#太好了！如果这次宁幽城能战胜妖邪祟，你就是最大的功臣！</t>
        </is>
      </c>
      <c r="E522" s="7" t="n">
        <v>136016</v>
      </c>
      <c r="F522" s="1" t="n">
        <v>2</v>
      </c>
      <c r="G522" s="1" t="n">
        <v>0</v>
      </c>
      <c r="I522" s="6" t="n">
        <v>15201</v>
      </c>
      <c r="J522" s="1" t="inlineStr">
        <is>
          <t>r_zhandou_changjing_1</t>
        </is>
      </c>
    </row>
    <row r="523">
      <c r="B523" s="7" t="n">
        <v>136017</v>
      </c>
      <c r="C523" s="6" t="n">
        <v>11</v>
      </c>
      <c r="D523" s="4" t="inlineStr">
        <is>
          <t>8001#对了！还有一件事……在御水之都时，对上古法阵有所企图的还有一个名为终亡教会的组织。</t>
        </is>
      </c>
      <c r="E523" s="7" t="n">
        <v>136017</v>
      </c>
      <c r="F523" s="1" t="n">
        <v>1</v>
      </c>
      <c r="G523" s="1" t="n">
        <v>0</v>
      </c>
      <c r="I523" s="6" t="n">
        <v>5402</v>
      </c>
      <c r="J523" s="1" t="inlineStr">
        <is>
          <t>r_zhandou_changjing_1</t>
        </is>
      </c>
    </row>
    <row r="524">
      <c r="B524" s="7" t="n">
        <v>136018</v>
      </c>
      <c r="C524" s="6" t="n">
        <v>11</v>
      </c>
      <c r="D524" s="4" t="inlineStr">
        <is>
          <t>8001#他们妄图控制上古法阵来帮助邪魔，御水之都陷落的背后也有他们的影子，宁幽城不能不防！</t>
        </is>
      </c>
      <c r="E524" s="7" t="n">
        <v>136018</v>
      </c>
      <c r="F524" s="1" t="n">
        <v>1</v>
      </c>
      <c r="G524" s="1" t="n">
        <v>0</v>
      </c>
      <c r="I524" s="6" t="n">
        <v>5402</v>
      </c>
      <c r="J524" s="1" t="inlineStr">
        <is>
          <t>r_zhandou_changjing_1</t>
        </is>
      </c>
    </row>
    <row r="525">
      <c r="B525" s="7" t="n">
        <v>136019</v>
      </c>
      <c r="C525" s="6" t="n">
        <v>11</v>
      </c>
      <c r="D525" s="4" t="inlineStr">
        <is>
          <t>8090#终亡教会么……我会留心的！既然协议已经达成，那么就让你的同伴去地牢里把人都领出来吧！也请你遵守诺言。</t>
        </is>
      </c>
      <c r="E525" s="7" t="n">
        <v>136019</v>
      </c>
      <c r="F525" s="1" t="n">
        <v>2</v>
      </c>
      <c r="G525" s="1" t="n">
        <v>0</v>
      </c>
      <c r="I525" s="6" t="n">
        <v>15201</v>
      </c>
      <c r="J525" s="1" t="inlineStr">
        <is>
          <t>r_zhandou_changjing_1</t>
        </is>
      </c>
    </row>
    <row r="526">
      <c r="B526" s="7" t="n">
        <v>136020</v>
      </c>
      <c r="C526" s="6" t="n">
        <v>11</v>
      </c>
      <c r="D526" s="4" t="inlineStr">
        <is>
          <t>8001#当然！我会把我所知道的关于上古法阵的信息都告诉你！</t>
        </is>
      </c>
      <c r="E526" s="7" t="n">
        <v>136020</v>
      </c>
      <c r="F526" s="1" t="n">
        <v>1</v>
      </c>
      <c r="G526" s="1" t="n">
        <v>0</v>
      </c>
      <c r="I526" s="6" t="n">
        <v>5402</v>
      </c>
      <c r="J526" s="1" t="inlineStr">
        <is>
          <t>r_zhandou_changjing_1</t>
        </is>
      </c>
    </row>
    <row customFormat="1" r="527" s="8">
      <c r="B527" s="25" t="n">
        <v>137001</v>
      </c>
      <c r="C527" s="8" t="n">
        <v>11</v>
      </c>
      <c r="D527" s="3" t="inlineStr">
        <is>
          <t>0#与宁幽城城主韩星的交易终于达成，御水之都的幸存者们都被妥善安置，楚恒和白梦凡也回到了盟会在宁幽城的栖身地。</t>
        </is>
      </c>
      <c r="E527" s="25" t="n">
        <v>137001</v>
      </c>
      <c r="F527" s="21" t="n"/>
      <c r="G527" s="21" t="n">
        <v>1</v>
      </c>
      <c r="J527" s="1" t="inlineStr">
        <is>
          <t>r_zhandou_changjing_1</t>
        </is>
      </c>
    </row>
    <row r="528">
      <c r="B528" s="7" t="n">
        <v>137002</v>
      </c>
      <c r="C528" s="6" t="n">
        <v>11</v>
      </c>
      <c r="D528" s="4" t="inlineStr">
        <is>
          <t>8001#总算回来了！</t>
        </is>
      </c>
      <c r="E528" s="7" t="n">
        <v>137002</v>
      </c>
      <c r="F528" s="1" t="n">
        <v>1</v>
      </c>
      <c r="G528" s="1" t="n">
        <v>0</v>
      </c>
      <c r="I528" s="6" t="n">
        <v>5402</v>
      </c>
      <c r="J528" s="1" t="inlineStr">
        <is>
          <t>r_zhandou_changjing_1</t>
        </is>
      </c>
    </row>
    <row r="529">
      <c r="B529" s="7" t="n">
        <v>137003</v>
      </c>
      <c r="C529" s="6" t="n">
        <v>11</v>
      </c>
      <c r="D529" s="4" t="inlineStr">
        <is>
          <t>2002#啊哈！是家的味道啊！我楚恒！又回来了！</t>
        </is>
      </c>
      <c r="E529" s="7" t="n">
        <v>137003</v>
      </c>
      <c r="F529" s="1" t="n">
        <v>2</v>
      </c>
      <c r="G529" s="1" t="n">
        <v>0</v>
      </c>
      <c r="I529" s="6" t="n">
        <v>11407</v>
      </c>
      <c r="J529" s="1" t="inlineStr">
        <is>
          <t>r_zhandou_changjing_1</t>
        </is>
      </c>
    </row>
    <row r="530">
      <c r="B530" s="7" t="n">
        <v>137004</v>
      </c>
      <c r="C530" s="6" t="n">
        <v>11</v>
      </c>
      <c r="D530" s="4" t="inlineStr">
        <is>
          <t>2008#唉……说到底，这里只是刚建立起来的营地罢了……我们神圣盟会以前的营地在御水之都，可惜……</t>
        </is>
      </c>
      <c r="E530" s="7" t="n">
        <v>137004</v>
      </c>
      <c r="F530" s="1" t="n">
        <v>2</v>
      </c>
      <c r="G530" s="1" t="n">
        <v>0</v>
      </c>
      <c r="I530" s="6" t="n">
        <v>12001</v>
      </c>
      <c r="J530" s="1" t="inlineStr">
        <is>
          <t>r_zhandou_changjing_1</t>
        </is>
      </c>
    </row>
    <row r="531">
      <c r="B531" s="7" t="n">
        <v>137005</v>
      </c>
      <c r="C531" s="6" t="n">
        <v>11</v>
      </c>
      <c r="D531" s="4" t="inlineStr">
        <is>
          <t>2001#旧的不去新的不来！再说了！只要有同伴的地方就是家啦！</t>
        </is>
      </c>
      <c r="E531" s="7" t="n">
        <v>137005</v>
      </c>
      <c r="F531" s="1" t="n">
        <v>2</v>
      </c>
      <c r="G531" s="1" t="n">
        <v>0</v>
      </c>
      <c r="I531" s="6" t="n">
        <v>11301</v>
      </c>
      <c r="J531" s="1" t="inlineStr">
        <is>
          <t>r_zhandou_changjing_1</t>
        </is>
      </c>
    </row>
    <row r="532">
      <c r="B532" s="7" t="n">
        <v>137006</v>
      </c>
      <c r="C532" s="6" t="n">
        <v>11</v>
      </c>
      <c r="D532" s="4" t="inlineStr">
        <is>
          <t>2008#恩……御霏姐你说的对！只要我们大家在一起，无论盟会在哪都是我们的家！</t>
        </is>
      </c>
      <c r="E532" s="7" t="n">
        <v>137006</v>
      </c>
      <c r="F532" s="1" t="n">
        <v>2</v>
      </c>
      <c r="G532" s="1" t="n">
        <v>0</v>
      </c>
      <c r="I532" s="6" t="n">
        <v>12001</v>
      </c>
      <c r="J532" s="1" t="inlineStr">
        <is>
          <t>r_zhandou_changjing_1</t>
        </is>
      </c>
    </row>
    <row r="533">
      <c r="B533" s="7" t="n">
        <v>137007</v>
      </c>
      <c r="C533" s="6" t="n">
        <v>11</v>
      </c>
      <c r="D533" s="4" t="inlineStr">
        <is>
          <t>2002#好啦好啦！煽情就留到以后吧！既然现在我们决定现在宁幽城立足，是不是该考虑一下盟会接下来的发展了？</t>
        </is>
      </c>
      <c r="E533" s="7" t="n">
        <v>137007</v>
      </c>
      <c r="F533" s="1" t="n">
        <v>2</v>
      </c>
      <c r="G533" s="1" t="n">
        <v>0</v>
      </c>
      <c r="I533" s="6" t="n">
        <v>11401</v>
      </c>
      <c r="J533" s="1" t="inlineStr">
        <is>
          <t>r_zhandou_changjing_1</t>
        </is>
      </c>
    </row>
    <row r="534">
      <c r="B534" s="7" t="n">
        <v>137008</v>
      </c>
      <c r="C534" s="6" t="n">
        <v>11</v>
      </c>
      <c r="D534" s="4" t="inlineStr">
        <is>
          <t>8001#关于这一点……我倒有些建议。</t>
        </is>
      </c>
      <c r="E534" s="7" t="n">
        <v>137008</v>
      </c>
      <c r="F534" s="1" t="n">
        <v>1</v>
      </c>
      <c r="G534" s="1" t="n">
        <v>0</v>
      </c>
      <c r="I534" s="6" t="n">
        <v>5402</v>
      </c>
      <c r="J534" s="1" t="inlineStr">
        <is>
          <t>r_zhandou_changjing_1</t>
        </is>
      </c>
    </row>
    <row r="535">
      <c r="B535" s="7" t="n">
        <v>137009</v>
      </c>
      <c r="C535" s="6" t="n">
        <v>11</v>
      </c>
      <c r="D535" s="4" t="inlineStr">
        <is>
          <t>2001#什么建议？说来听听？</t>
        </is>
      </c>
      <c r="E535" s="7" t="n">
        <v>137009</v>
      </c>
      <c r="F535" s="1" t="n">
        <v>2</v>
      </c>
      <c r="G535" s="1" t="n">
        <v>0</v>
      </c>
      <c r="I535" s="6" t="n">
        <v>11303</v>
      </c>
      <c r="J535" s="1" t="inlineStr">
        <is>
          <t>r_zhandou_changjing_1</t>
        </is>
      </c>
    </row>
    <row customHeight="1" ht="28.5" r="536">
      <c r="B536" s="7" t="n">
        <v>137010</v>
      </c>
      <c r="C536" s="6" t="n">
        <v>11</v>
      </c>
      <c r="D536" s="4" t="inlineStr">
        <is>
          <t>8001#现在妖邪祟已经占领了御水之都，宁幽城作为距离御水之都最近的大城市，必定会成为下一个目标。因此我们应当联合宁幽城城主府，重点关注妖邪祟的动向。</t>
        </is>
      </c>
      <c r="E536" s="7" t="n">
        <v>137010</v>
      </c>
      <c r="F536" s="1" t="n">
        <v>1</v>
      </c>
      <c r="G536" s="1" t="n">
        <v>0</v>
      </c>
      <c r="I536" s="6" t="n">
        <v>5402</v>
      </c>
      <c r="J536" s="1" t="inlineStr">
        <is>
          <t>r_zhandou_changjing_1</t>
        </is>
      </c>
    </row>
    <row customHeight="1" ht="28.5" r="537">
      <c r="B537" s="7" t="n">
        <v>137011</v>
      </c>
      <c r="C537" s="6" t="n">
        <v>11</v>
      </c>
      <c r="D537" s="4" t="inlineStr">
        <is>
          <t>2001#你说的不错，我也是这么打算的！宁幽城的守备军比御水之都要强大很多，韩星城主也难得是个英明的主战派！再加上我们盟会的力量，并非没有战胜妖邪祟的希望。</t>
        </is>
      </c>
      <c r="E537" s="7" t="n">
        <v>137011</v>
      </c>
      <c r="F537" s="1" t="n">
        <v>2</v>
      </c>
      <c r="G537" s="1" t="n">
        <v>0</v>
      </c>
      <c r="I537" s="6" t="n">
        <v>11301</v>
      </c>
      <c r="J537" s="1" t="inlineStr">
        <is>
          <t>r_zhandou_changjing_1</t>
        </is>
      </c>
    </row>
    <row r="538">
      <c r="B538" s="7" t="n">
        <v>137012</v>
      </c>
      <c r="C538" s="6" t="n">
        <v>11</v>
      </c>
      <c r="D538" s="4" t="inlineStr">
        <is>
          <t>8001#不过只有我们一家盟会实力略显单薄，不如趁这个机会，说服其他的盟会也加入进来对抗邪魔，这样胜算会更大！</t>
        </is>
      </c>
      <c r="E538" s="7" t="n">
        <v>137012</v>
      </c>
      <c r="F538" s="1" t="n">
        <v>1</v>
      </c>
      <c r="G538" s="1" t="n">
        <v>0</v>
      </c>
      <c r="I538" s="6" t="n">
        <v>5402</v>
      </c>
      <c r="J538" s="1" t="inlineStr">
        <is>
          <t>r_zhandou_changjing_1</t>
        </is>
      </c>
    </row>
    <row r="539">
      <c r="B539" s="7" t="n">
        <v>137013</v>
      </c>
      <c r="C539" s="6" t="n">
        <v>11</v>
      </c>
      <c r="D539" s="4" t="inlineStr">
        <is>
          <t>2001#有道理……既然这样，那这些天不如分头行事，去接触一下城内的其他盟会，尽量说服他们一起对抗妖邪祟。</t>
        </is>
      </c>
      <c r="E539" s="7" t="n">
        <v>137013</v>
      </c>
      <c r="F539" s="1" t="n">
        <v>2</v>
      </c>
      <c r="G539" s="1" t="n">
        <v>0</v>
      </c>
      <c r="I539" s="6" t="n">
        <v>11301</v>
      </c>
      <c r="J539" s="1" t="inlineStr">
        <is>
          <t>r_zhandou_changjing_1</t>
        </is>
      </c>
    </row>
    <row r="540">
      <c r="B540" s="7" t="n">
        <v>137014</v>
      </c>
      <c r="C540" s="6" t="n">
        <v>11</v>
      </c>
      <c r="D540" s="4" t="inlineStr">
        <is>
          <t>8001#没问题！我就跟楚恒一组吧！即刻出发！</t>
        </is>
      </c>
      <c r="E540" s="7" t="n">
        <v>137014</v>
      </c>
      <c r="F540" s="1" t="n">
        <v>1</v>
      </c>
      <c r="G540" s="1" t="n">
        <v>0</v>
      </c>
      <c r="I540" s="6" t="n">
        <v>5402</v>
      </c>
      <c r="J540" s="1" t="inlineStr">
        <is>
          <t>r_zhandou_changjing_1</t>
        </is>
      </c>
    </row>
    <row r="541">
      <c r="B541" s="7" t="n">
        <v>137015</v>
      </c>
      <c r="C541" s="6" t="n">
        <v>11</v>
      </c>
      <c r="D541" s="4" t="inlineStr">
        <is>
          <t>2002#天呐！我才刚回来，安稳觉都没睡一个就要当苦力啦？！</t>
        </is>
      </c>
      <c r="E541" s="7" t="n">
        <v>137015</v>
      </c>
      <c r="F541" s="1" t="n">
        <v>2</v>
      </c>
      <c r="G541" s="1" t="n">
        <v>0</v>
      </c>
      <c r="I541" s="6" t="n">
        <v>11402</v>
      </c>
      <c r="J541" s="1" t="inlineStr">
        <is>
          <t>r_zhandou_changjing_1</t>
        </is>
      </c>
    </row>
    <row r="542">
      <c r="B542" s="7" t="n">
        <v>137016</v>
      </c>
      <c r="C542" s="6" t="n">
        <v>11</v>
      </c>
      <c r="D542" s="4" t="inlineStr">
        <is>
          <t>8001#谁知道妖邪祟会什么时候攻过来？拉拢盟会宜早不宜迟，你就辛苦一下吧！</t>
        </is>
      </c>
      <c r="E542" s="7" t="n">
        <v>137016</v>
      </c>
      <c r="F542" s="1" t="n">
        <v>1</v>
      </c>
      <c r="G542" s="1" t="n">
        <v>0</v>
      </c>
      <c r="I542" s="6" t="n">
        <v>5402</v>
      </c>
      <c r="J542" s="1" t="inlineStr">
        <is>
          <t>r_zhandou_changjing_1</t>
        </is>
      </c>
    </row>
    <row r="543">
      <c r="B543" s="7" t="n">
        <v>137017</v>
      </c>
      <c r="C543" s="6" t="n">
        <v>11</v>
      </c>
      <c r="D543" s="4" t="inlineStr">
        <is>
          <t>2002#哼！【此处为玩家名】，等办完这件事！你不请我吃顿大餐可不行！</t>
        </is>
      </c>
      <c r="E543" s="7" t="n">
        <v>137017</v>
      </c>
      <c r="F543" s="1" t="n">
        <v>1</v>
      </c>
      <c r="G543" s="1" t="n">
        <v>0</v>
      </c>
      <c r="I543" s="6" t="n">
        <v>11401</v>
      </c>
      <c r="J543" s="1" t="inlineStr">
        <is>
          <t>r_zhandou_changjing_1</t>
        </is>
      </c>
    </row>
    <row r="544">
      <c r="B544" s="7" t="n">
        <v>137018</v>
      </c>
      <c r="C544" s="6" t="n">
        <v>11</v>
      </c>
      <c r="D544" s="4" t="inlineStr">
        <is>
          <t>8001#放心吧！亏待不了你！</t>
        </is>
      </c>
      <c r="E544" s="7" t="n">
        <v>137018</v>
      </c>
      <c r="F544" s="1" t="n">
        <v>1</v>
      </c>
      <c r="G544" s="1" t="n">
        <v>0</v>
      </c>
      <c r="I544" s="6" t="n">
        <v>5402</v>
      </c>
      <c r="J544" s="1" t="inlineStr">
        <is>
          <t>r_zhandou_changjing_1</t>
        </is>
      </c>
    </row>
    <row customFormat="1" customHeight="1" ht="28.5" r="545" s="8">
      <c r="B545" s="25" t="n">
        <v>138001</v>
      </c>
      <c r="C545" s="8" t="n">
        <v>11</v>
      </c>
      <c r="D545" s="3" t="inlineStr">
        <is>
          <t>0#数天后，宁幽城中，一个名为联合盟会的组织应运而生。而联合盟会的发起盟会便是神圣盟会，随着联合盟会的名号的愈发响亮，自愿加入其中的盟会也越来越多。</t>
        </is>
      </c>
      <c r="E545" s="25" t="n">
        <v>138001</v>
      </c>
      <c r="F545" s="21" t="n"/>
      <c r="G545" s="21" t="n">
        <v>1</v>
      </c>
      <c r="J545" s="1" t="inlineStr">
        <is>
          <t>r_zhandou_changjing_1</t>
        </is>
      </c>
    </row>
    <row r="546">
      <c r="B546" s="7" t="n">
        <v>138002</v>
      </c>
      <c r="C546" s="6" t="n">
        <v>11</v>
      </c>
      <c r="D546" s="4" t="inlineStr">
        <is>
          <t>2002#今天又来了两家盟会加入！联合盟会的规模真是越来越大了！</t>
        </is>
      </c>
      <c r="E546" s="7" t="n">
        <v>138002</v>
      </c>
      <c r="F546" s="1" t="n">
        <v>2</v>
      </c>
      <c r="G546" s="1" t="n">
        <v>0</v>
      </c>
      <c r="I546" s="6" t="n">
        <v>11401</v>
      </c>
      <c r="J546" s="1" t="inlineStr">
        <is>
          <t>r_zhandou_changjing_1</t>
        </is>
      </c>
    </row>
    <row r="547">
      <c r="B547" s="7" t="n">
        <v>138003</v>
      </c>
      <c r="C547" s="6" t="n">
        <v>11</v>
      </c>
      <c r="D547" s="4" t="inlineStr">
        <is>
          <t>8001#是啊，有了这些盟会出力，再加上强大的宁幽城守备军，即便是毁灭了御水之都的规模达到十万的妖邪祟，也有希望抵挡了！</t>
        </is>
      </c>
      <c r="E547" s="7" t="n">
        <v>138003</v>
      </c>
      <c r="F547" s="1" t="n">
        <v>1</v>
      </c>
      <c r="G547" s="1" t="n">
        <v>0</v>
      </c>
      <c r="I547" s="6" t="n">
        <v>5402</v>
      </c>
      <c r="J547" s="1" t="inlineStr">
        <is>
          <t>r_zhandou_changjing_1</t>
        </is>
      </c>
    </row>
    <row r="548">
      <c r="B548" s="7" t="n">
        <v>138004</v>
      </c>
      <c r="C548" s="6" t="n">
        <v>11</v>
      </c>
      <c r="D548" s="4" t="inlineStr">
        <is>
          <t>2002#嘿嘿，说的没错！对了！你还记得木羊盟会吗？</t>
        </is>
      </c>
      <c r="E548" s="7" t="n">
        <v>138004</v>
      </c>
      <c r="F548" s="1" t="n">
        <v>2</v>
      </c>
      <c r="G548" s="1" t="n">
        <v>0</v>
      </c>
      <c r="I548" s="6" t="n">
        <v>11401</v>
      </c>
      <c r="J548" s="1" t="inlineStr">
        <is>
          <t>r_zhandou_changjing_1</t>
        </is>
      </c>
    </row>
    <row r="549">
      <c r="B549" s="7" t="n">
        <v>138005</v>
      </c>
      <c r="C549" s="6" t="n">
        <v>11</v>
      </c>
      <c r="D549" s="4" t="inlineStr">
        <is>
          <t>8001#木羊盟会？！当然记得，他们怎么了？</t>
        </is>
      </c>
      <c r="E549" s="7" t="n">
        <v>138005</v>
      </c>
      <c r="F549" s="1" t="n">
        <v>1</v>
      </c>
      <c r="G549" s="1" t="n">
        <v>0</v>
      </c>
      <c r="I549" s="6" t="n">
        <v>5407</v>
      </c>
      <c r="J549" s="1" t="inlineStr">
        <is>
          <t>r_zhandou_changjing_1</t>
        </is>
      </c>
    </row>
    <row customHeight="1" ht="28.5" r="550">
      <c r="B550" s="7" t="n">
        <v>138006</v>
      </c>
      <c r="C550" s="6" t="n">
        <v>11</v>
      </c>
      <c r="D550" s="4" t="inlineStr">
        <is>
          <t>2002#听说有盟会邀请他们一起前来加入联合盟会，但却被拒绝了！要我说，还好他们自己拒绝了，否则就凭他们当时在御水之都的所作所为，我可不给他们好脸色看！</t>
        </is>
      </c>
      <c r="E550" s="7" t="n">
        <v>138006</v>
      </c>
      <c r="F550" s="1" t="n">
        <v>2</v>
      </c>
      <c r="G550" s="1" t="n">
        <v>0</v>
      </c>
      <c r="I550" s="6" t="n">
        <v>11401</v>
      </c>
      <c r="J550" s="1" t="inlineStr">
        <is>
          <t>r_zhandou_changjing_1</t>
        </is>
      </c>
    </row>
    <row r="551">
      <c r="B551" s="7" t="n">
        <v>138007</v>
      </c>
      <c r="C551" s="6" t="n">
        <v>11</v>
      </c>
      <c r="D551" s="4" t="inlineStr">
        <is>
          <t>8001#还不止御水之都呢……我还没进入宁幽城时，又跟这些家伙打了一次交道。这个木羊盟会行事诡秘，而且似乎也跟邪魔有某种联系……</t>
        </is>
      </c>
      <c r="E551" s="7" t="n">
        <v>138007</v>
      </c>
      <c r="F551" s="1" t="n">
        <v>1</v>
      </c>
      <c r="G551" s="1" t="n">
        <v>0</v>
      </c>
      <c r="I551" s="6" t="n">
        <v>5402</v>
      </c>
      <c r="J551" s="1" t="inlineStr">
        <is>
          <t>r_zhandou_changjing_1</t>
        </is>
      </c>
    </row>
    <row r="552">
      <c r="B552" s="7" t="n">
        <v>138008</v>
      </c>
      <c r="C552" s="6" t="n">
        <v>11</v>
      </c>
      <c r="D552" s="4" t="inlineStr">
        <is>
          <t>2002#恩？！难道他们跟终亡教会是一伙的？</t>
        </is>
      </c>
      <c r="E552" s="7" t="n">
        <v>138008</v>
      </c>
      <c r="F552" s="1" t="n">
        <v>2</v>
      </c>
      <c r="G552" s="1" t="n">
        <v>0</v>
      </c>
      <c r="I552" s="6" t="n">
        <v>11407</v>
      </c>
      <c r="J552" s="1" t="inlineStr">
        <is>
          <t>r_zhandou_changjing_1</t>
        </is>
      </c>
    </row>
    <row r="553">
      <c r="B553" s="7" t="n">
        <v>138009</v>
      </c>
      <c r="C553" s="6" t="n">
        <v>11</v>
      </c>
      <c r="D553" s="4" t="inlineStr">
        <is>
          <t>8001#还不确定……不过木羊盟会恐怕也在进行着某种阴谋，以后我们在宁幽城内行事，要时刻留意他们的动静才行！</t>
        </is>
      </c>
      <c r="E553" s="7" t="n">
        <v>138009</v>
      </c>
      <c r="F553" s="1" t="n">
        <v>1</v>
      </c>
      <c r="G553" s="1" t="n">
        <v>0</v>
      </c>
      <c r="I553" s="6" t="n">
        <v>5402</v>
      </c>
      <c r="J553" s="1" t="inlineStr">
        <is>
          <t>r_zhandou_changjing_1</t>
        </is>
      </c>
    </row>
    <row r="554">
      <c r="B554" s="7" t="n">
        <v>138010</v>
      </c>
      <c r="C554" s="6" t="n">
        <v>11</v>
      </c>
      <c r="D554" s="4" t="inlineStr">
        <is>
          <t>2002#放心吧！这次无论是联合盟会，还是宁幽城城主府都有了准备，就算这些不怀好意的家伙想要搞些什么动静，也能把他们掐灭在萌芽里！</t>
        </is>
      </c>
      <c r="E554" s="7" t="n">
        <v>138010</v>
      </c>
      <c r="F554" s="1" t="n">
        <v>2</v>
      </c>
      <c r="G554" s="1" t="n">
        <v>0</v>
      </c>
      <c r="I554" s="6" t="n">
        <v>11401</v>
      </c>
      <c r="J554" s="1" t="inlineStr">
        <is>
          <t>r_zhandou_changjing_1</t>
        </is>
      </c>
    </row>
    <row r="555">
      <c r="B555" s="7" t="n">
        <v>138011</v>
      </c>
      <c r="C555" s="6" t="n">
        <v>11</v>
      </c>
      <c r="D555" s="4" t="inlineStr">
        <is>
          <t>8001#希望如此吧……</t>
        </is>
      </c>
      <c r="E555" s="7" t="n">
        <v>138011</v>
      </c>
      <c r="F555" s="1" t="n">
        <v>1</v>
      </c>
      <c r="G555" s="1" t="n">
        <v>0</v>
      </c>
      <c r="I555" s="6" t="n">
        <v>5402</v>
      </c>
      <c r="J555" s="1" t="inlineStr">
        <is>
          <t>r_zhandou_changjing_1</t>
        </is>
      </c>
    </row>
    <row customFormat="1" r="556" s="8">
      <c r="B556" s="25" t="n">
        <v>138012</v>
      </c>
      <c r="C556" s="8" t="n">
        <v>13</v>
      </c>
      <c r="D556" s="3" t="inlineStr">
        <is>
          <t>81004|这就是师尊们担心的邪祟？就这么几个喽喽？</t>
        </is>
      </c>
      <c r="E556" s="8" t="n">
        <v>138012</v>
      </c>
      <c r="L556" s="8" t="inlineStr">
        <is>
          <t>Audio_story_intro_008</t>
        </is>
      </c>
    </row>
    <row r="557">
      <c r="B557" s="7" t="n">
        <v>138013</v>
      </c>
      <c r="C557" s="6" t="n">
        <v>13</v>
      </c>
      <c r="D557" s="4" t="inlineStr">
        <is>
          <t>81001|不要轻敌！</t>
        </is>
      </c>
      <c r="E557" s="6" t="n">
        <v>138013</v>
      </c>
      <c r="L557" s="6" t="inlineStr">
        <is>
          <t>Audio_story_intro_009</t>
        </is>
      </c>
    </row>
    <row r="558">
      <c r="B558" s="7" t="n">
        <v>138014</v>
      </c>
      <c r="C558" s="6" t="n">
        <v>13</v>
      </c>
      <c r="D558" s="4" t="inlineStr">
        <is>
          <t>81004|切~不堪一击。</t>
        </is>
      </c>
      <c r="E558" s="6" t="n">
        <v>138014</v>
      </c>
      <c r="L558" s="8" t="inlineStr">
        <is>
          <t>Audio_story_intro_010</t>
        </is>
      </c>
    </row>
    <row r="559">
      <c r="B559" s="7" t="n">
        <v>138015</v>
      </c>
      <c r="C559" s="6" t="n">
        <v>13</v>
      </c>
      <c r="D559" s="4" t="inlineStr">
        <is>
          <t>81005|小心！有股极强的气息在靠近。</t>
        </is>
      </c>
      <c r="E559" s="6" t="n">
        <v>138015</v>
      </c>
      <c r="L559" s="6" t="inlineStr">
        <is>
          <t>Audio_story_intro_011</t>
        </is>
      </c>
    </row>
    <row r="560">
      <c r="B560" s="7" t="n">
        <v>138016</v>
      </c>
      <c r="C560" s="6" t="n">
        <v>13</v>
      </c>
      <c r="D560" s="4" t="inlineStr">
        <is>
          <t>81004|可恶，小爷不发威，当我是三岁小孩？看枪！</t>
        </is>
      </c>
      <c r="E560" s="6" t="n">
        <v>138016</v>
      </c>
      <c r="L560" s="8" t="inlineStr">
        <is>
          <t>Audio_story_intro_012</t>
        </is>
      </c>
    </row>
    <row r="561">
      <c r="B561" s="7" t="n">
        <v>138017</v>
      </c>
      <c r="C561" s="6" t="n">
        <v>13</v>
      </c>
      <c r="D561" s="4" t="inlineStr">
        <is>
          <t>81004|无知宵小，还不授首伏诛！让你看看小爷的厉害！</t>
        </is>
      </c>
      <c r="E561" s="6" t="n">
        <v>138017</v>
      </c>
      <c r="L561" s="6" t="inlineStr">
        <is>
          <t>Audio_story_intro_013</t>
        </is>
      </c>
    </row>
    <row r="562">
      <c r="B562" s="7" t="n">
        <v>138018</v>
      </c>
      <c r="C562" s="6" t="n">
        <v>11</v>
      </c>
      <c r="D562" s="4" t="inlineStr">
        <is>
          <t>2012|异样的气息？在哪里？姜师叔是不是搞错了。这里什么也没有啊？</t>
        </is>
      </c>
      <c r="E562" s="6" t="n">
        <v>138018</v>
      </c>
      <c r="F562" s="6" t="n">
        <v>2</v>
      </c>
      <c r="G562" s="6" t="n">
        <v>0</v>
      </c>
      <c r="I562" s="6" t="n">
        <v>6301</v>
      </c>
      <c r="J562" s="1" t="inlineStr">
        <is>
          <t>r_zhandou_changjing_1</t>
        </is>
      </c>
      <c r="L562" s="6" t="inlineStr">
        <is>
          <t>Audio_story_intro_001</t>
        </is>
      </c>
    </row>
    <row r="563">
      <c r="B563" s="7" t="n">
        <v>138019</v>
      </c>
      <c r="C563" s="6" t="n">
        <v>11</v>
      </c>
      <c r="D563" s="4" t="inlineStr">
        <is>
          <t>2023|元始师尊夜观天象，天星动摇，星阵不稳，万年一劫的邪祟要再次降临了。</t>
        </is>
      </c>
      <c r="E563" s="6" t="n">
        <v>138019</v>
      </c>
      <c r="F563" s="6" t="n">
        <v>2</v>
      </c>
      <c r="G563" s="6" t="n">
        <v>0</v>
      </c>
      <c r="I563" s="6" t="n">
        <v>6305</v>
      </c>
      <c r="J563" s="1" t="inlineStr">
        <is>
          <t>r_zhandou_changjing_1</t>
        </is>
      </c>
      <c r="L563" s="6" t="inlineStr">
        <is>
          <t>Audio_story_intro_002</t>
        </is>
      </c>
    </row>
    <row r="564">
      <c r="B564" s="7" t="n">
        <v>138020</v>
      </c>
      <c r="C564" s="6" t="n">
        <v>11</v>
      </c>
      <c r="D564" s="4" t="inlineStr">
        <is>
          <t>2023|如今的玉虚宫上上下下严阵以待，恐怕这次的灾劫远超以往。就连姜师叔也下山寻找救世的天命之人了。</t>
        </is>
      </c>
      <c r="E564" s="6" t="n">
        <v>138020</v>
      </c>
      <c r="F564" s="6" t="n">
        <v>2</v>
      </c>
      <c r="G564" s="6" t="n">
        <v>0</v>
      </c>
      <c r="I564" s="6" t="n">
        <v>6305</v>
      </c>
      <c r="J564" s="1" t="inlineStr">
        <is>
          <t>r_zhandou_changjing_1</t>
        </is>
      </c>
      <c r="L564" s="6" t="inlineStr">
        <is>
          <t>Audio_story_intro_003</t>
        </is>
      </c>
    </row>
    <row r="565">
      <c r="B565" s="7" t="n">
        <v>138021</v>
      </c>
      <c r="C565" s="6" t="n">
        <v>11</v>
      </c>
      <c r="D565" s="4" t="inlineStr">
        <is>
          <t>2012|切~小小邪祟而已，小题大做，师尊们上次就能把他们轻松击退，这次咱们也行！</t>
        </is>
      </c>
      <c r="E565" s="6" t="n">
        <v>138021</v>
      </c>
      <c r="F565" s="6" t="n">
        <v>2</v>
      </c>
      <c r="G565" s="6" t="n">
        <v>0</v>
      </c>
      <c r="I565" s="6" t="n">
        <v>6301</v>
      </c>
      <c r="J565" s="1" t="inlineStr">
        <is>
          <t>r_zhandou_changjing_1</t>
        </is>
      </c>
      <c r="L565" s="6" t="inlineStr">
        <is>
          <t>Audio_story_intro_004</t>
        </is>
      </c>
    </row>
    <row r="566">
      <c r="B566" s="7" t="n">
        <v>138022</v>
      </c>
      <c r="C566" s="6" t="n">
        <v>11</v>
      </c>
      <c r="D566" s="4" t="inlineStr">
        <is>
          <t>2012|（远处出现几道模糊的黑影）来者何人？</t>
        </is>
      </c>
      <c r="E566" s="6" t="n">
        <v>138022</v>
      </c>
      <c r="F566" s="6" t="n">
        <v>2</v>
      </c>
      <c r="G566" s="6" t="n">
        <v>0</v>
      </c>
      <c r="I566" s="6" t="n">
        <v>6301</v>
      </c>
      <c r="J566" s="1" t="inlineStr">
        <is>
          <t>r_zhandou_changjing_1</t>
        </is>
      </c>
      <c r="L566" s="6" t="inlineStr">
        <is>
          <t>Audio_story_intro_005</t>
        </is>
      </c>
    </row>
    <row r="567">
      <c r="B567" s="7" t="n">
        <v>138023</v>
      </c>
      <c r="C567" s="6" t="n">
        <v>11</v>
      </c>
      <c r="D567" s="4" t="inlineStr">
        <is>
          <t>2023|小心！这些家伙的妖气非比寻常。</t>
        </is>
      </c>
      <c r="E567" s="6" t="n">
        <v>138023</v>
      </c>
      <c r="F567" s="6" t="n">
        <v>2</v>
      </c>
      <c r="G567" s="6" t="n">
        <v>0</v>
      </c>
      <c r="I567" s="6" t="n">
        <v>6305</v>
      </c>
      <c r="J567" s="1" t="inlineStr">
        <is>
          <t>r_zhandou_changjing_1</t>
        </is>
      </c>
      <c r="L567" s="6" t="inlineStr">
        <is>
          <t>Audio_story_intro_006</t>
        </is>
      </c>
    </row>
    <row r="568">
      <c r="B568" s="7" t="n">
        <v>138024</v>
      </c>
      <c r="C568" s="6" t="n">
        <v>11</v>
      </c>
      <c r="D568" s="4" t="inlineStr">
        <is>
          <t>19001|吼！！！</t>
        </is>
      </c>
      <c r="E568" s="6" t="n">
        <v>138024</v>
      </c>
      <c r="F568" s="6" t="n">
        <v>2</v>
      </c>
      <c r="G568" s="6" t="n">
        <v>0</v>
      </c>
      <c r="I568" s="6" t="n">
        <v>6301</v>
      </c>
      <c r="J568" s="1" t="inlineStr">
        <is>
          <t>r_zhandou_changjing_1</t>
        </is>
      </c>
      <c r="L568" s="6" t="inlineStr">
        <is>
          <t>Audio_story_intro_007</t>
        </is>
      </c>
    </row>
    <row r="569">
      <c r="B569" s="7" t="n">
        <v>138025</v>
      </c>
      <c r="C569" s="6" t="n">
        <v>13</v>
      </c>
      <c r="D569" s="4" t="inlineStr">
        <is>
          <t>81005|近来我频频察觉到异样的气息，若像你们所说，这次的邪魔恐怕只是个开始。</t>
        </is>
      </c>
      <c r="E569" s="6" t="n">
        <v>138025</v>
      </c>
      <c r="F569" s="6" t="n">
        <v>2</v>
      </c>
      <c r="G569" s="6" t="n">
        <v>0</v>
      </c>
      <c r="I569" s="6" t="n">
        <v>6301</v>
      </c>
      <c r="J569" s="1" t="inlineStr">
        <is>
          <t>r_zhandou_changjing_1</t>
        </is>
      </c>
      <c r="L569" s="6" t="inlineStr">
        <is>
          <t>Audio_story_intro_014</t>
        </is>
      </c>
    </row>
    <row r="570">
      <c r="B570" s="7" t="n">
        <v>138026</v>
      </c>
      <c r="C570" s="6" t="n">
        <v>13</v>
      </c>
      <c r="D570" s="4" t="inlineStr">
        <is>
          <t>81001|这就是我们最担心的事情，事不宜迟，我们这就先回去复命。</t>
        </is>
      </c>
      <c r="E570" s="6" t="n">
        <v>138026</v>
      </c>
      <c r="F570" s="6" t="n">
        <v>2</v>
      </c>
      <c r="G570" s="6" t="n">
        <v>0</v>
      </c>
      <c r="I570" s="6" t="n">
        <v>6305</v>
      </c>
      <c r="J570" s="1" t="inlineStr">
        <is>
          <t>r_zhandou_changjing_1</t>
        </is>
      </c>
      <c r="L570" s="6" t="inlineStr">
        <is>
          <t>Audio_story_intro_015</t>
        </is>
      </c>
    </row>
    <row r="571">
      <c r="A571" s="6" t="n"/>
      <c r="B571" s="7" t="n">
        <v>138027</v>
      </c>
      <c r="C571" s="6" t="n">
        <v>11</v>
      </c>
      <c r="D571" s="4" t="inlineStr">
        <is>
          <t>2024|每个人都有本命星斗，而那些名动天下的人会有一缕神魂镌刻在本命星斗上。</t>
        </is>
      </c>
      <c r="E571" s="6" t="n">
        <v>138027</v>
      </c>
      <c r="F571" s="6" t="n">
        <v>1</v>
      </c>
      <c r="G571" s="6" t="n">
        <v>0</v>
      </c>
      <c r="I571" s="1" t="n">
        <v>30001</v>
      </c>
      <c r="J571" s="1" t="inlineStr">
        <is>
          <t>r_zhandou_changjing_1</t>
        </is>
      </c>
    </row>
    <row r="572">
      <c r="A572" s="6" t="n"/>
      <c r="B572" s="7" t="n">
        <v>138028</v>
      </c>
      <c r="C572" s="6" t="n">
        <v>11</v>
      </c>
      <c r="D572" s="4" t="inlineStr">
        <is>
          <t>2024|募英殿的阵法可连接封神榜勾连漫天星斗，牵引星斗中的神魂作为你的帮手，他们的名字叫做猎妖师。</t>
        </is>
      </c>
      <c r="E572" s="6" t="n">
        <v>138028</v>
      </c>
      <c r="F572" s="6" t="n">
        <v>1</v>
      </c>
      <c r="G572" s="6" t="n">
        <v>0</v>
      </c>
      <c r="I572" s="1" t="n">
        <v>30001</v>
      </c>
      <c r="J572" s="1" t="inlineStr">
        <is>
          <t>r_zhandou_changjing_1</t>
        </is>
      </c>
    </row>
    <row r="573">
      <c r="A573" s="6" t="n"/>
      <c r="B573" s="7" t="n">
        <v>138029</v>
      </c>
      <c r="C573" s="6" t="n">
        <v>11</v>
      </c>
      <c r="D573" s="4" t="inlineStr">
        <is>
          <t>2024|他们会成为你猎妖之路上的重要伙伴，所以我才说，我们的帮手是这漫天星斗。</t>
        </is>
      </c>
      <c r="E573" s="6" t="n">
        <v>138029</v>
      </c>
      <c r="F573" s="6" t="n">
        <v>1</v>
      </c>
      <c r="G573" s="6" t="n">
        <v>0</v>
      </c>
      <c r="I573" s="1" t="n">
        <v>30001</v>
      </c>
      <c r="J573" s="1" t="inlineStr">
        <is>
          <t>r_zhandou_changjing_1</t>
        </is>
      </c>
    </row>
    <row customFormat="1" r="574" s="8">
      <c r="B574" s="25" t="n">
        <v>200001</v>
      </c>
      <c r="C574" s="8" t="n">
        <v>11</v>
      </c>
      <c r="D574" s="3" t="inlineStr">
        <is>
          <t>2024|这里叫做疾行水路，就是邪祟最先出现的地点之一。</t>
        </is>
      </c>
      <c r="E574" s="8" t="n">
        <v>200001</v>
      </c>
      <c r="F574" s="6" t="n">
        <v>1</v>
      </c>
      <c r="G574" s="8" t="n">
        <v>0</v>
      </c>
      <c r="I574" s="1" t="n">
        <v>30001</v>
      </c>
      <c r="J574" s="1" t="inlineStr">
        <is>
          <t>r_zhandou_changjing_1</t>
        </is>
      </c>
    </row>
    <row r="575">
      <c r="B575" s="7" t="n">
        <v>200002</v>
      </c>
      <c r="C575" s="6" t="n">
        <v>11</v>
      </c>
      <c r="D575" s="4" t="inlineStr">
        <is>
          <t>2024|此次邪祟迷雾重重，虽然灾劫浩大，但不可操之过急，慢慢探查吧。</t>
        </is>
      </c>
      <c r="E575" s="6" t="n">
        <v>200002</v>
      </c>
      <c r="F575" s="6" t="n">
        <v>1</v>
      </c>
      <c r="G575" s="6" t="n">
        <v>0</v>
      </c>
      <c r="I575" s="1" t="n">
        <v>30001</v>
      </c>
      <c r="J575" s="1" t="inlineStr">
        <is>
          <t>r_zhandou_changjing_1</t>
        </is>
      </c>
    </row>
    <row customFormat="1" r="576" s="8">
      <c r="B576" s="25" t="n">
        <v>200003</v>
      </c>
      <c r="C576" s="8" t="n">
        <v>11</v>
      </c>
      <c r="D576" s="3" t="inlineStr">
        <is>
          <t>2011|顺着这条水路走就会到达追踪原野，邪魔出现的地方越来越多，地点也越来越分散。</t>
        </is>
      </c>
      <c r="E576" s="8" t="n">
        <v>200003</v>
      </c>
      <c r="F576" s="8" t="n">
        <v>1</v>
      </c>
      <c r="G576" s="8" t="n">
        <v>0</v>
      </c>
      <c r="I576" s="1" t="n">
        <v>30011</v>
      </c>
      <c r="J576" s="1" t="inlineStr">
        <is>
          <t>r_zhandou_changjing_1</t>
        </is>
      </c>
    </row>
    <row r="577">
      <c r="B577" s="7" t="n">
        <v>200004</v>
      </c>
      <c r="C577" s="6" t="n">
        <v>11</v>
      </c>
      <c r="D577" s="4" t="inlineStr">
        <is>
          <t>2024|虽然地点分散，但却很有组织与战略，显然不是单纯的进攻与杀戮。</t>
        </is>
      </c>
      <c r="E577" s="6" t="n">
        <v>200004</v>
      </c>
      <c r="F577" s="6" t="n">
        <v>1</v>
      </c>
      <c r="G577" s="6" t="n">
        <v>0</v>
      </c>
      <c r="I577" s="1" t="n">
        <v>30001</v>
      </c>
      <c r="J577" s="1" t="inlineStr">
        <is>
          <t>r_zhandou_changjing_1</t>
        </is>
      </c>
    </row>
    <row r="578">
      <c r="B578" s="7" t="n">
        <v>200005</v>
      </c>
      <c r="C578" s="6" t="n">
        <v>11</v>
      </c>
      <c r="D578" s="4" t="inlineStr">
        <is>
          <t>2024你的使命就是探究他们出现的规律，不过天界遭邪物侵扰难以抽身，日后就由雷震子来协助你了。</t>
        </is>
      </c>
      <c r="E578" s="6" t="n">
        <v>200005</v>
      </c>
      <c r="F578" s="6" t="n">
        <v>1</v>
      </c>
      <c r="G578" s="6" t="n">
        <v>0</v>
      </c>
      <c r="I578" s="1" t="n">
        <v>30001</v>
      </c>
      <c r="J578" s="1" t="inlineStr">
        <is>
          <t>r_zhandou_changjing_1</t>
        </is>
      </c>
    </row>
    <row r="579">
      <c r="B579" s="7" t="n">
        <v>200006</v>
      </c>
      <c r="C579" s="6" t="n">
        <v>11</v>
      </c>
      <c r="D579" s="4" t="inlineStr">
        <is>
          <t>2011|就由我来协助你，天命之人。</t>
        </is>
      </c>
      <c r="E579" s="6" t="n">
        <v>200006</v>
      </c>
      <c r="F579" s="8" t="n">
        <v>1</v>
      </c>
      <c r="G579" s="6" t="n">
        <v>0</v>
      </c>
      <c r="I579" s="1" t="n">
        <v>30011</v>
      </c>
      <c r="J579" s="1" t="inlineStr">
        <is>
          <t>r_zhandou_changjing_1</t>
        </is>
      </c>
    </row>
    <row customFormat="1" r="580" s="8">
      <c r="B580" s="25" t="n">
        <v>200007</v>
      </c>
      <c r="C580" s="8" t="n">
        <v>11</v>
      </c>
      <c r="D580" s="3" t="inlineStr">
        <is>
          <t>2011|这就是传说中的天命之人吗？</t>
        </is>
      </c>
      <c r="E580" s="8" t="n">
        <v>200007</v>
      </c>
      <c r="F580" s="8" t="n">
        <v>1</v>
      </c>
      <c r="G580" s="8" t="n">
        <v>0</v>
      </c>
      <c r="I580" s="1" t="n">
        <v>30011</v>
      </c>
      <c r="J580" s="1" t="inlineStr">
        <is>
          <t>r_zhandou_changjing_1</t>
        </is>
      </c>
    </row>
    <row r="581">
      <c r="B581" s="7" t="n">
        <v>200008</v>
      </c>
      <c r="C581" s="6" t="n">
        <v>11</v>
      </c>
      <c r="D581" s="4" t="inlineStr">
        <is>
          <t>8001|我不清楚，我只是被莫名其妙的拉进来，然后被如此告知而已。</t>
        </is>
      </c>
      <c r="E581" s="6" t="n">
        <v>200008</v>
      </c>
      <c r="F581" s="6" t="n">
        <v>2</v>
      </c>
      <c r="G581" s="6" t="n">
        <v>0</v>
      </c>
      <c r="I581" s="6" t="n">
        <v>5401</v>
      </c>
      <c r="J581" s="1" t="inlineStr">
        <is>
          <t>r_zhandou_changjing_1</t>
        </is>
      </c>
    </row>
    <row r="582">
      <c r="B582" s="7" t="n">
        <v>200009</v>
      </c>
      <c r="C582" s="6" t="n">
        <v>11</v>
      </c>
      <c r="D582" s="4" t="inlineStr">
        <is>
          <t>2011|……</t>
        </is>
      </c>
      <c r="E582" s="6" t="n">
        <v>200009</v>
      </c>
      <c r="F582" s="8" t="n">
        <v>1</v>
      </c>
      <c r="G582" s="6" t="n">
        <v>0</v>
      </c>
      <c r="I582" s="1" t="n">
        <v>30011</v>
      </c>
      <c r="J582" s="1" t="inlineStr">
        <is>
          <t>r_zhandou_changjing_1</t>
        </is>
      </c>
    </row>
    <row r="583">
      <c r="B583" s="7" t="n">
        <v>200010</v>
      </c>
      <c r="C583" s="6" t="n">
        <v>11</v>
      </c>
      <c r="D583" s="4" t="inlineStr">
        <is>
          <t>8001|……</t>
        </is>
      </c>
      <c r="E583" s="6" t="n">
        <v>200010</v>
      </c>
      <c r="F583" s="6" t="n">
        <v>2</v>
      </c>
      <c r="G583" s="6" t="n">
        <v>0</v>
      </c>
      <c r="I583" s="6" t="n">
        <v>5401</v>
      </c>
      <c r="J583" s="1" t="inlineStr">
        <is>
          <t>r_zhandou_changjing_1</t>
        </is>
      </c>
    </row>
    <row r="584">
      <c r="B584" s="7" t="n">
        <v>200011</v>
      </c>
      <c r="C584" s="6" t="n">
        <v>11</v>
      </c>
      <c r="D584" s="4" t="inlineStr">
        <is>
          <t>2011|我们出发吧。</t>
        </is>
      </c>
      <c r="E584" s="6" t="n">
        <v>200011</v>
      </c>
      <c r="F584" s="8" t="n">
        <v>1</v>
      </c>
      <c r="G584" s="6" t="n">
        <v>0</v>
      </c>
      <c r="I584" s="1" t="n">
        <v>30011</v>
      </c>
      <c r="J584" s="1" t="inlineStr">
        <is>
          <t>r_zhandou_changjing_1</t>
        </is>
      </c>
    </row>
    <row customFormat="1" r="585" s="8">
      <c r="B585" s="25" t="n">
        <v>200012</v>
      </c>
      <c r="C585" s="8" t="n">
        <v>11</v>
      </c>
      <c r="D585" s="3" t="inlineStr">
        <is>
          <t>8001|观澜港口也出现邪魔了么？</t>
        </is>
      </c>
      <c r="E585" s="8" t="n">
        <v>200012</v>
      </c>
      <c r="F585" s="6" t="n">
        <v>2</v>
      </c>
      <c r="G585" s="8" t="n">
        <v>0</v>
      </c>
      <c r="I585" s="6" t="n">
        <v>5401</v>
      </c>
      <c r="J585" s="1" t="inlineStr">
        <is>
          <t>r_zhandou_changjing_1</t>
        </is>
      </c>
    </row>
    <row r="586">
      <c r="B586" s="7" t="n">
        <v>200013</v>
      </c>
      <c r="C586" s="6" t="n">
        <v>11</v>
      </c>
      <c r="D586" s="4" t="inlineStr">
        <is>
          <t>2011|越来越多的邪魔出现在了人员密集的地方。</t>
        </is>
      </c>
      <c r="E586" s="6" t="n">
        <v>200013</v>
      </c>
      <c r="F586" s="8" t="n">
        <v>1</v>
      </c>
      <c r="G586" s="6" t="n">
        <v>0</v>
      </c>
      <c r="I586" s="1" t="n">
        <v>30011</v>
      </c>
      <c r="J586" s="1" t="inlineStr">
        <is>
          <t>r_zhandou_changjing_1</t>
        </is>
      </c>
    </row>
    <row r="587">
      <c r="B587" s="7" t="n">
        <v>200014</v>
      </c>
      <c r="C587" s="6" t="n">
        <v>11</v>
      </c>
      <c r="D587" s="4" t="inlineStr">
        <is>
          <t>8001|我们得阻止他们，观澜港口不能失守，它后面就是御水之都。</t>
        </is>
      </c>
      <c r="E587" s="6" t="n">
        <v>200014</v>
      </c>
      <c r="F587" s="6" t="n">
        <v>2</v>
      </c>
      <c r="G587" s="6" t="n">
        <v>0</v>
      </c>
      <c r="I587" s="6" t="n">
        <v>5401</v>
      </c>
      <c r="J587" s="1" t="inlineStr">
        <is>
          <t>r_zhandou_changjing_1</t>
        </is>
      </c>
    </row>
    <row customFormat="1" r="588" s="8">
      <c r="B588" s="25" t="n">
        <v>200015</v>
      </c>
      <c r="C588" s="8" t="n">
        <v>11</v>
      </c>
      <c r="D588" s="3" t="inlineStr">
        <is>
          <t>2011|这里是一处邪魔的出现源头之一，破坏了它，能缓解下观澜港的危机。</t>
        </is>
      </c>
      <c r="E588" s="8" t="n">
        <v>200015</v>
      </c>
      <c r="F588" s="8" t="n">
        <v>1</v>
      </c>
      <c r="G588" s="8" t="n">
        <v>0</v>
      </c>
      <c r="I588" s="1" t="n">
        <v>30011</v>
      </c>
      <c r="J588" s="1" t="inlineStr">
        <is>
          <t>r_zhandou_changjing_1</t>
        </is>
      </c>
    </row>
    <row r="589">
      <c r="B589" s="7" t="n">
        <v>200016</v>
      </c>
      <c r="C589" s="6" t="n">
        <v>11</v>
      </c>
      <c r="D589" s="4" t="inlineStr">
        <is>
          <t>8001|厉害呀，不愧是雷震子，这么隐秘的地方都找得到。</t>
        </is>
      </c>
      <c r="E589" s="6" t="n">
        <v>200016</v>
      </c>
      <c r="F589" s="6" t="n">
        <v>2</v>
      </c>
      <c r="G589" s="6" t="n">
        <v>0</v>
      </c>
      <c r="I589" s="6" t="n">
        <v>5401</v>
      </c>
      <c r="J589" s="1" t="inlineStr">
        <is>
          <t>r_zhandou_changjing_1</t>
        </is>
      </c>
    </row>
    <row r="590">
      <c r="B590" s="7" t="n">
        <v>200017</v>
      </c>
      <c r="C590" s="6" t="n">
        <v>11</v>
      </c>
      <c r="D590" s="4" t="inlineStr">
        <is>
          <t>2011|……</t>
        </is>
      </c>
      <c r="E590" s="6" t="n">
        <v>200017</v>
      </c>
      <c r="F590" s="8" t="n">
        <v>1</v>
      </c>
      <c r="G590" s="6" t="n">
        <v>0</v>
      </c>
      <c r="I590" s="1" t="n">
        <v>30011</v>
      </c>
      <c r="J590" s="1" t="inlineStr">
        <is>
          <t>r_zhandou_changjing_1</t>
        </is>
      </c>
    </row>
    <row customFormat="1" r="591" s="8">
      <c r="B591" s="25" t="n">
        <v>200018</v>
      </c>
      <c r="C591" s="8" t="n">
        <v>11</v>
      </c>
      <c r="D591" s="3" t="inlineStr">
        <is>
          <t>2011|浓雾森林诡秘重重，自古以来都是禁地之属，你想好了？</t>
        </is>
      </c>
      <c r="E591" s="8" t="n">
        <v>200018</v>
      </c>
      <c r="F591" s="8" t="n">
        <v>1</v>
      </c>
      <c r="G591" s="8" t="n">
        <v>0</v>
      </c>
      <c r="I591" s="1" t="n">
        <v>30011</v>
      </c>
      <c r="J591" s="1" t="inlineStr">
        <is>
          <t>r_zhandou_changjing_1</t>
        </is>
      </c>
    </row>
    <row r="592">
      <c r="B592" s="7" t="n">
        <v>200019</v>
      </c>
      <c r="C592" s="6" t="n">
        <v>11</v>
      </c>
      <c r="D592" s="4" t="inlineStr">
        <is>
          <t>8001|恩，有些事情，即便知道危险，但还是要做的。</t>
        </is>
      </c>
      <c r="E592" s="6" t="n">
        <v>200019</v>
      </c>
      <c r="F592" s="6" t="n">
        <v>2</v>
      </c>
      <c r="G592" s="6" t="n">
        <v>0</v>
      </c>
      <c r="I592" s="6" t="n">
        <v>5401</v>
      </c>
      <c r="J592" s="1" t="inlineStr">
        <is>
          <t>r_zhandou_changjing_1</t>
        </is>
      </c>
    </row>
    <row r="593">
      <c r="B593" s="7" t="n">
        <v>200020</v>
      </c>
      <c r="C593" s="6" t="n">
        <v>11</v>
      </c>
      <c r="D593" s="4" t="inlineStr">
        <is>
          <t>2011|……哼，那就走吧。</t>
        </is>
      </c>
      <c r="E593" s="6" t="n">
        <v>200020</v>
      </c>
      <c r="F593" s="8" t="n">
        <v>1</v>
      </c>
      <c r="G593" s="6" t="n">
        <v>0</v>
      </c>
      <c r="I593" s="1" t="n">
        <v>30011</v>
      </c>
      <c r="J593" s="1" t="inlineStr">
        <is>
          <t>r_zhandou_changjing_1</t>
        </is>
      </c>
    </row>
    <row customFormat="1" r="594" s="8">
      <c r="B594" s="25" t="n">
        <v>200021</v>
      </c>
      <c r="C594" s="8" t="n">
        <v>11</v>
      </c>
      <c r="D594" s="3" t="inlineStr">
        <is>
          <t>8001|你在看些什么？</t>
        </is>
      </c>
      <c r="E594" s="8" t="n">
        <v>200021</v>
      </c>
      <c r="F594" s="6" t="n">
        <v>2</v>
      </c>
      <c r="G594" s="8" t="n">
        <v>0</v>
      </c>
      <c r="I594" s="6" t="n">
        <v>5401</v>
      </c>
      <c r="J594" s="1" t="inlineStr">
        <is>
          <t>r_zhandou_changjing_1</t>
        </is>
      </c>
    </row>
    <row r="595">
      <c r="B595" s="7" t="n">
        <v>200022</v>
      </c>
      <c r="C595" s="6" t="n">
        <v>11</v>
      </c>
      <c r="D595" s="4" t="inlineStr">
        <is>
          <t>2011|锦绣河山。</t>
        </is>
      </c>
      <c r="E595" s="6" t="n">
        <v>200022</v>
      </c>
      <c r="F595" s="8" t="n">
        <v>1</v>
      </c>
      <c r="G595" s="6" t="n">
        <v>0</v>
      </c>
      <c r="I595" s="1" t="n">
        <v>30011</v>
      </c>
      <c r="J595" s="1" t="inlineStr">
        <is>
          <t>r_zhandou_changjing_1</t>
        </is>
      </c>
    </row>
    <row r="596">
      <c r="B596" s="7" t="n">
        <v>200023</v>
      </c>
      <c r="C596" s="6" t="n">
        <v>11</v>
      </c>
      <c r="D596" s="4" t="inlineStr">
        <is>
          <t>8001|是啊，如果邪魔不来侵袭，这里的山河得有多壮丽啊。</t>
        </is>
      </c>
      <c r="E596" s="6" t="n">
        <v>200023</v>
      </c>
      <c r="F596" s="6" t="n">
        <v>2</v>
      </c>
      <c r="G596" s="6" t="n">
        <v>0</v>
      </c>
      <c r="I596" s="6" t="n">
        <v>5401</v>
      </c>
      <c r="J596" s="1" t="inlineStr">
        <is>
          <t>r_zhandou_changjing_1</t>
        </is>
      </c>
    </row>
    <row r="597">
      <c r="B597" s="7" t="n">
        <v>200024</v>
      </c>
      <c r="C597" s="6" t="n">
        <v>11</v>
      </c>
      <c r="D597" s="4" t="inlineStr">
        <is>
          <t>2011|没有人类的时候，这里的山河更加壮丽。</t>
        </is>
      </c>
      <c r="E597" s="6" t="n">
        <v>200024</v>
      </c>
      <c r="F597" s="8" t="n">
        <v>1</v>
      </c>
      <c r="G597" s="6" t="n">
        <v>0</v>
      </c>
      <c r="I597" s="1" t="n">
        <v>30011</v>
      </c>
      <c r="J597" s="1" t="inlineStr">
        <is>
          <t>r_zhandou_changjing_1</t>
        </is>
      </c>
    </row>
    <row r="598">
      <c r="B598" s="7" t="n">
        <v>200025</v>
      </c>
      <c r="C598" s="6" t="n">
        <v>11</v>
      </c>
      <c r="D598" s="4" t="inlineStr">
        <is>
          <t>8001|嗯？</t>
        </is>
      </c>
      <c r="E598" s="6" t="n">
        <v>200025</v>
      </c>
      <c r="F598" s="6" t="n">
        <v>2</v>
      </c>
      <c r="G598" s="6" t="n">
        <v>0</v>
      </c>
      <c r="I598" s="6" t="n">
        <v>5401</v>
      </c>
      <c r="J598" s="1" t="inlineStr">
        <is>
          <t>r_zhandou_changjing_1</t>
        </is>
      </c>
    </row>
    <row r="599">
      <c r="B599" s="7" t="n">
        <v>200026</v>
      </c>
      <c r="C599" s="6" t="n">
        <v>11</v>
      </c>
      <c r="D599" s="4" t="inlineStr">
        <is>
          <t>2011|没什么。</t>
        </is>
      </c>
      <c r="E599" s="6" t="n">
        <v>200026</v>
      </c>
      <c r="F599" s="8" t="n">
        <v>1</v>
      </c>
      <c r="G599" s="6" t="n">
        <v>0</v>
      </c>
      <c r="I599" s="1" t="n">
        <v>30011</v>
      </c>
      <c r="J599" s="1" t="inlineStr">
        <is>
          <t>r_zhandou_changjing_1</t>
        </is>
      </c>
    </row>
    <row customFormat="1" r="600" s="8">
      <c r="B600" s="25" t="n">
        <v>200027</v>
      </c>
      <c r="C600" s="8" t="n">
        <v>11</v>
      </c>
      <c r="D600" s="3" t="inlineStr">
        <is>
          <t>2011|这里曾经是一个鼎盛的门派，但是千余年前就已经覆灭了。</t>
        </is>
      </c>
      <c r="E600" s="8" t="n">
        <v>200027</v>
      </c>
      <c r="F600" s="8" t="n">
        <v>1</v>
      </c>
      <c r="G600" s="8" t="n">
        <v>0</v>
      </c>
      <c r="I600" s="1" t="n">
        <v>30011</v>
      </c>
      <c r="J600" s="1" t="inlineStr">
        <is>
          <t>r_zhandou_changjing_1</t>
        </is>
      </c>
    </row>
    <row r="601">
      <c r="B601" s="7" t="n">
        <v>200028</v>
      </c>
      <c r="C601" s="6" t="n">
        <v>11</v>
      </c>
      <c r="D601" s="4" t="inlineStr">
        <is>
          <t>2011|如今只留下一片废墟，沦为了邪魔的聚集地。</t>
        </is>
      </c>
      <c r="E601" s="6" t="n">
        <v>200028</v>
      </c>
      <c r="F601" s="8" t="n">
        <v>1</v>
      </c>
      <c r="G601" s="6" t="n">
        <v>0</v>
      </c>
      <c r="I601" s="1" t="n">
        <v>30011</v>
      </c>
      <c r="J601" s="1" t="inlineStr">
        <is>
          <t>r_zhandou_changjing_1</t>
        </is>
      </c>
    </row>
    <row customFormat="1" r="602" s="8">
      <c r="B602" s="25" t="n">
        <v>200029</v>
      </c>
      <c r="C602" s="8" t="n">
        <v>11</v>
      </c>
      <c r="D602" s="3" t="inlineStr">
        <is>
          <t>8001|你究竟是谁，我觉得你不像是天界之人。</t>
        </is>
      </c>
      <c r="E602" s="8" t="n">
        <v>200029</v>
      </c>
      <c r="F602" s="6" t="n">
        <v>2</v>
      </c>
      <c r="G602" s="8" t="n">
        <v>0</v>
      </c>
      <c r="I602" s="6" t="n">
        <v>5401</v>
      </c>
      <c r="J602" s="1" t="inlineStr">
        <is>
          <t>r_zhandou_changjing_1</t>
        </is>
      </c>
    </row>
    <row r="603">
      <c r="B603" s="7" t="n">
        <v>200030</v>
      </c>
      <c r="C603" s="6" t="n">
        <v>11</v>
      </c>
      <c r="D603" s="4" t="inlineStr">
        <is>
          <t>8001|你对历史的兴衰从来都很淡漠，尤其是对人的生死更是如此。</t>
        </is>
      </c>
      <c r="E603" s="6" t="n">
        <v>200030</v>
      </c>
      <c r="F603" s="6" t="n">
        <v>2</v>
      </c>
      <c r="G603" s="6" t="n">
        <v>0</v>
      </c>
      <c r="I603" s="6" t="n">
        <v>5401</v>
      </c>
      <c r="J603" s="1" t="inlineStr">
        <is>
          <t>r_zhandou_changjing_1</t>
        </is>
      </c>
    </row>
    <row r="604">
      <c r="B604" s="7" t="n">
        <v>200031</v>
      </c>
      <c r="C604" s="6" t="n">
        <v>11</v>
      </c>
      <c r="D604" s="4" t="inlineStr">
        <is>
          <t>2011|……天道轮回，永无休止，从来就是如此，淡漠与否都改变不了什么。</t>
        </is>
      </c>
      <c r="E604" s="6" t="n">
        <v>200031</v>
      </c>
      <c r="F604" s="8" t="n">
        <v>1</v>
      </c>
      <c r="G604" s="6" t="n">
        <v>0</v>
      </c>
      <c r="I604" s="1" t="n">
        <v>30011</v>
      </c>
      <c r="J604" s="1" t="inlineStr">
        <is>
          <t>r_zhandou_changjing_1</t>
        </is>
      </c>
    </row>
    <row r="605">
      <c r="B605" s="7" t="n">
        <v>200032</v>
      </c>
      <c r="C605" s="6" t="n">
        <v>11</v>
      </c>
      <c r="D605" s="4" t="inlineStr">
        <is>
          <t>2011|至于我是谁，下次心情好了在和你说吧。</t>
        </is>
      </c>
      <c r="E605" s="6" t="n">
        <v>200032</v>
      </c>
      <c r="F605" s="8" t="n">
        <v>1</v>
      </c>
      <c r="G605" s="6" t="n">
        <v>0</v>
      </c>
      <c r="I605" s="1" t="n">
        <v>30011</v>
      </c>
      <c r="J605" s="1" t="inlineStr">
        <is>
          <t>r_zhandou_changjing_1</t>
        </is>
      </c>
    </row>
    <row customFormat="1" r="606" s="8">
      <c r="B606" s="25" t="n">
        <v>200033</v>
      </c>
      <c r="C606" s="8" t="n">
        <v>11</v>
      </c>
      <c r="D606" s="3" t="inlineStr">
        <is>
          <t>2011|当初昊天证道，便是走着这条路时，一边走一边证道的，后世就将这里成为朝圣之路。</t>
        </is>
      </c>
      <c r="E606" s="8" t="n">
        <v>200033</v>
      </c>
      <c r="F606" s="8" t="n">
        <v>1</v>
      </c>
      <c r="G606" s="8" t="n">
        <v>0</v>
      </c>
      <c r="I606" s="1" t="n">
        <v>30011</v>
      </c>
      <c r="J606" s="1" t="inlineStr">
        <is>
          <t>r_zhandou_changjing_1</t>
        </is>
      </c>
    </row>
    <row r="607">
      <c r="B607" s="7" t="n">
        <v>200034</v>
      </c>
      <c r="C607" s="6" t="n">
        <v>11</v>
      </c>
      <c r="D607" s="4" t="inlineStr">
        <is>
          <t>8001|昊天？朝圣之路？</t>
        </is>
      </c>
      <c r="E607" s="6" t="n">
        <v>200034</v>
      </c>
      <c r="F607" s="6" t="n">
        <v>2</v>
      </c>
      <c r="G607" s="6" t="n">
        <v>0</v>
      </c>
      <c r="I607" s="6" t="n">
        <v>5401</v>
      </c>
      <c r="J607" s="1" t="inlineStr">
        <is>
          <t>r_zhandou_changjing_1</t>
        </is>
      </c>
    </row>
    <row r="608">
      <c r="B608" s="7" t="n">
        <v>200035</v>
      </c>
      <c r="C608" s="6" t="n">
        <v>11</v>
      </c>
      <c r="D608" s="4" t="inlineStr">
        <is>
          <t>2011|不用在意，这是个很久远的故事了，现在这里也不过是一条宽一点的路而已。</t>
        </is>
      </c>
      <c r="E608" s="6" t="n">
        <v>200035</v>
      </c>
      <c r="F608" s="8" t="n">
        <v>1</v>
      </c>
      <c r="G608" s="6" t="n">
        <v>0</v>
      </c>
      <c r="I608" s="1" t="n">
        <v>30011</v>
      </c>
      <c r="J608" s="1" t="inlineStr">
        <is>
          <t>r_zhandou_changjing_1</t>
        </is>
      </c>
    </row>
    <row customFormat="1" r="609" s="8">
      <c r="B609" s="25" t="n">
        <v>200036</v>
      </c>
      <c r="C609" s="8" t="n">
        <v>11</v>
      </c>
      <c r="D609" s="3" t="inlineStr">
        <is>
          <t>2011|你不是一直想知道我是谁吗，我并非天界之人，而是惧亡血脉者。</t>
        </is>
      </c>
      <c r="E609" s="8" t="n">
        <v>200036</v>
      </c>
      <c r="F609" s="8" t="n">
        <v>1</v>
      </c>
      <c r="G609" s="8" t="n">
        <v>0</v>
      </c>
      <c r="I609" s="1" t="n">
        <v>30011</v>
      </c>
      <c r="J609" s="1" t="inlineStr">
        <is>
          <t>r_zhandou_changjing_1</t>
        </is>
      </c>
    </row>
    <row r="610">
      <c r="B610" s="7" t="n">
        <v>200037</v>
      </c>
      <c r="C610" s="6" t="n">
        <v>11</v>
      </c>
      <c r="D610" s="4" t="inlineStr">
        <is>
          <t>2011|而造就了邪祟的，很可能就是俱亡者。</t>
        </is>
      </c>
      <c r="E610" s="6" t="n">
        <v>200037</v>
      </c>
      <c r="F610" s="8" t="n">
        <v>1</v>
      </c>
      <c r="G610" s="6" t="n">
        <v>0</v>
      </c>
      <c r="I610" s="1" t="n">
        <v>30011</v>
      </c>
      <c r="J610" s="1" t="inlineStr">
        <is>
          <t>r_zhandou_changjing_1</t>
        </is>
      </c>
    </row>
    <row r="611">
      <c r="B611" s="7" t="n">
        <v>200038</v>
      </c>
      <c r="C611" s="6" t="n">
        <v>11</v>
      </c>
      <c r="D611" s="4" t="inlineStr">
        <is>
          <t>8001|什么？</t>
        </is>
      </c>
      <c r="E611" s="6" t="n">
        <v>200038</v>
      </c>
      <c r="F611" s="6" t="n">
        <v>2</v>
      </c>
      <c r="G611" s="6" t="n">
        <v>0</v>
      </c>
      <c r="I611" s="6" t="n">
        <v>5401</v>
      </c>
      <c r="J611" s="1" t="inlineStr">
        <is>
          <t>r_zhandou_changjing_1</t>
        </is>
      </c>
    </row>
    <row r="612">
      <c r="B612" s="7" t="n">
        <v>200039</v>
      </c>
      <c r="C612" s="6" t="n">
        <v>11</v>
      </c>
      <c r="D612" s="4" t="inlineStr">
        <is>
          <t>2011|惧亡者曾经有很多，并非都是邪恶的存在。</t>
        </is>
      </c>
      <c r="E612" s="6" t="n">
        <v>200039</v>
      </c>
      <c r="F612" s="8" t="n">
        <v>1</v>
      </c>
      <c r="G612" s="6" t="n">
        <v>0</v>
      </c>
      <c r="I612" s="1" t="n">
        <v>30011</v>
      </c>
      <c r="J612" s="1" t="inlineStr">
        <is>
          <t>r_zhandou_changjing_1</t>
        </is>
      </c>
    </row>
    <row r="613">
      <c r="B613" s="7" t="n">
        <v>200040</v>
      </c>
      <c r="C613" s="6" t="n">
        <v>11</v>
      </c>
      <c r="D613" s="4" t="inlineStr">
        <is>
          <t>8001|那那位惧亡者为什么引导这场邪祟？</t>
        </is>
      </c>
      <c r="E613" s="6" t="n">
        <v>200040</v>
      </c>
      <c r="F613" s="6" t="n">
        <v>2</v>
      </c>
      <c r="G613" s="6" t="n">
        <v>0</v>
      </c>
      <c r="I613" s="6" t="n">
        <v>5401</v>
      </c>
      <c r="J613" s="1" t="inlineStr">
        <is>
          <t>r_zhandou_changjing_1</t>
        </is>
      </c>
    </row>
    <row r="614">
      <c r="B614" s="7" t="n">
        <v>200041</v>
      </c>
      <c r="C614" s="6" t="n">
        <v>11</v>
      </c>
      <c r="D614" s="4" t="inlineStr">
        <is>
          <t>2011|因为他想复活我们的创造者，这是他全部的资本了。</t>
        </is>
      </c>
      <c r="E614" s="6" t="n">
        <v>200041</v>
      </c>
      <c r="F614" s="8" t="n">
        <v>1</v>
      </c>
      <c r="G614" s="6" t="n">
        <v>0</v>
      </c>
      <c r="I614" s="1" t="n">
        <v>30011</v>
      </c>
      <c r="J614" s="1" t="inlineStr">
        <is>
          <t>r_zhandou_changjing_1</t>
        </is>
      </c>
    </row>
    <row customFormat="1" r="615" s="8">
      <c r="B615" s="25" t="n">
        <v>200042</v>
      </c>
      <c r="C615" s="8" t="n">
        <v>11</v>
      </c>
      <c r="D615" s="3" t="inlineStr">
        <is>
          <t>2011|这里是混乱之城，呵，名副其实，像极了以前自相残杀的人类。</t>
        </is>
      </c>
      <c r="E615" s="8" t="n">
        <v>200042</v>
      </c>
      <c r="F615" s="8" t="n">
        <v>1</v>
      </c>
      <c r="G615" s="8" t="n">
        <v>0</v>
      </c>
      <c r="I615" s="1" t="n">
        <v>30011</v>
      </c>
      <c r="J615" s="1" t="inlineStr">
        <is>
          <t>r_zhandou_changjing_1</t>
        </is>
      </c>
    </row>
    <row r="616">
      <c r="B616" s="7" t="n">
        <v>200043</v>
      </c>
      <c r="C616" s="6" t="n">
        <v>11</v>
      </c>
      <c r="D616" s="4" t="inlineStr">
        <is>
          <t>2011|很久之前，昊天就是对这种情景失望透顶，才选择了沉睡。</t>
        </is>
      </c>
      <c r="E616" s="6" t="n">
        <v>200043</v>
      </c>
      <c r="F616" s="8" t="n">
        <v>1</v>
      </c>
      <c r="G616" s="6" t="n">
        <v>0</v>
      </c>
      <c r="I616" s="1" t="n">
        <v>30011</v>
      </c>
      <c r="J616" s="1" t="inlineStr">
        <is>
          <t>r_zhandou_changjing_1</t>
        </is>
      </c>
    </row>
    <row r="617">
      <c r="B617" s="7" t="n">
        <v>200044</v>
      </c>
      <c r="C617" s="6" t="n">
        <v>11</v>
      </c>
      <c r="D617" s="4" t="inlineStr">
        <is>
          <t>8001|你们的创造者，也是昊天吧，那只引导邪祟的惧亡者就是想复活他？</t>
        </is>
      </c>
      <c r="E617" s="6" t="n">
        <v>200044</v>
      </c>
      <c r="F617" s="6" t="n">
        <v>2</v>
      </c>
      <c r="G617" s="6" t="n">
        <v>0</v>
      </c>
      <c r="I617" s="6" t="n">
        <v>5401</v>
      </c>
      <c r="J617" s="1" t="inlineStr">
        <is>
          <t>r_zhandou_changjing_1</t>
        </is>
      </c>
    </row>
    <row r="618">
      <c r="B618" s="7" t="n">
        <v>200045</v>
      </c>
      <c r="C618" s="6" t="n">
        <v>11</v>
      </c>
      <c r="D618" s="4" t="inlineStr">
        <is>
          <t>2011|……</t>
        </is>
      </c>
      <c r="E618" s="6" t="n">
        <v>200045</v>
      </c>
      <c r="F618" s="8" t="n">
        <v>1</v>
      </c>
      <c r="G618" s="6" t="n">
        <v>0</v>
      </c>
      <c r="I618" s="1" t="n">
        <v>30011</v>
      </c>
      <c r="J618" s="1" t="inlineStr">
        <is>
          <t>r_zhandou_changjing_1</t>
        </is>
      </c>
    </row>
    <row customFormat="1" r="619" s="8">
      <c r="B619" s="25" t="n">
        <v>200046</v>
      </c>
      <c r="C619" s="8" t="n">
        <v>11</v>
      </c>
      <c r="D619" s="3" t="inlineStr">
        <is>
          <t>2011|我没记错的话，这御水宝涧是之前一个大道士的飞升之地。</t>
        </is>
      </c>
      <c r="E619" s="8" t="n">
        <v>200046</v>
      </c>
      <c r="F619" s="8" t="n">
        <v>1</v>
      </c>
      <c r="G619" s="8" t="n">
        <v>0</v>
      </c>
      <c r="I619" s="1" t="n">
        <v>30011</v>
      </c>
      <c r="J619" s="1" t="inlineStr">
        <is>
          <t>r_zhandou_changjing_1</t>
        </is>
      </c>
    </row>
    <row r="620">
      <c r="B620" s="7" t="n">
        <v>200047</v>
      </c>
      <c r="C620" s="6" t="n">
        <v>11</v>
      </c>
      <c r="D620" s="4" t="inlineStr">
        <is>
          <t>2011|曾经我和他还有几面之缘，进去探索一番吧，应该能有些收获。</t>
        </is>
      </c>
      <c r="E620" s="6" t="n">
        <v>200047</v>
      </c>
      <c r="F620" s="8" t="n">
        <v>1</v>
      </c>
      <c r="G620" s="6" t="n">
        <v>0</v>
      </c>
      <c r="I620" s="1" t="n">
        <v>30011</v>
      </c>
      <c r="J620" s="1" t="inlineStr">
        <is>
          <t>r_zhandou_changjing_1</t>
        </is>
      </c>
    </row>
    <row r="621">
      <c r="B621" s="7" t="n">
        <v>200048</v>
      </c>
      <c r="C621" s="6" t="n">
        <v>11</v>
      </c>
      <c r="D621" s="4" t="inlineStr">
        <is>
          <t>2011|我有预感，最后的时刻快来了。</t>
        </is>
      </c>
      <c r="E621" s="6" t="n">
        <v>200048</v>
      </c>
      <c r="F621" s="8" t="n">
        <v>1</v>
      </c>
      <c r="G621" s="6" t="n">
        <v>0</v>
      </c>
      <c r="I621" s="1" t="n">
        <v>30011</v>
      </c>
      <c r="J621" s="1" t="inlineStr">
        <is>
          <t>r_zhandou_changjing_1</t>
        </is>
      </c>
    </row>
    <row customFormat="1" r="622" s="8">
      <c r="B622" s="25" t="n">
        <v>200049</v>
      </c>
      <c r="C622" s="8" t="n">
        <v>11</v>
      </c>
      <c r="D622" s="3" t="inlineStr">
        <is>
          <t>8001|昊天沉睡不仅仅是因为对自相残杀的人类失望吧？</t>
        </is>
      </c>
      <c r="E622" s="8" t="n">
        <v>200049</v>
      </c>
      <c r="F622" s="6" t="n">
        <v>2</v>
      </c>
      <c r="G622" s="8" t="n">
        <v>0</v>
      </c>
      <c r="I622" s="6" t="n">
        <v>5401</v>
      </c>
      <c r="J622" s="1" t="inlineStr">
        <is>
          <t>r_zhandou_changjing_1</t>
        </is>
      </c>
    </row>
    <row r="623">
      <c r="B623" s="7" t="n">
        <v>200050</v>
      </c>
      <c r="C623" s="6" t="n">
        <v>11</v>
      </c>
      <c r="D623" s="4" t="inlineStr">
        <is>
          <t>2011|神的力量来源是人的信仰，当飞速发展的人类不在信仰神的时候，神道就会崩塌。</t>
        </is>
      </c>
      <c r="E623" s="6" t="n">
        <v>200050</v>
      </c>
      <c r="F623" s="8" t="n">
        <v>1</v>
      </c>
      <c r="G623" s="6" t="n">
        <v>0</v>
      </c>
      <c r="I623" s="1" t="n">
        <v>30011</v>
      </c>
      <c r="J623" s="1" t="inlineStr">
        <is>
          <t>r_zhandou_changjing_1</t>
        </is>
      </c>
    </row>
    <row r="624">
      <c r="B624" s="7" t="n">
        <v>200051</v>
      </c>
      <c r="C624" s="6" t="n">
        <v>11</v>
      </c>
      <c r="D624" s="4" t="inlineStr">
        <is>
          <t>2011|当时的昊天为了减少力量的流逝就选择了沉睡，临睡前创造出了我们，主要是为了遏制人类。</t>
        </is>
      </c>
      <c r="E624" s="6" t="n">
        <v>200051</v>
      </c>
      <c r="F624" s="8" t="n">
        <v>1</v>
      </c>
      <c r="G624" s="6" t="n">
        <v>0</v>
      </c>
      <c r="I624" s="1" t="n">
        <v>30011</v>
      </c>
      <c r="J624" s="1" t="inlineStr">
        <is>
          <t>r_zhandou_changjing_1</t>
        </is>
      </c>
    </row>
    <row r="625">
      <c r="B625" s="7" t="n">
        <v>200052</v>
      </c>
      <c r="C625" s="6" t="n">
        <v>11</v>
      </c>
      <c r="D625" s="4" t="inlineStr">
        <is>
          <t>8001|所以才有了邪祟？为了重新唤起人类对神的信仰？昊天如此作为，配当昊天么！</t>
        </is>
      </c>
      <c r="E625" s="6" t="n">
        <v>200052</v>
      </c>
      <c r="F625" s="6" t="n">
        <v>2</v>
      </c>
      <c r="G625" s="6" t="n">
        <v>0</v>
      </c>
      <c r="I625" s="6" t="n">
        <v>5401</v>
      </c>
      <c r="J625" s="1" t="inlineStr">
        <is>
          <t>r_zhandou_changjing_1</t>
        </is>
      </c>
    </row>
    <row r="626">
      <c r="B626" s="7" t="n">
        <v>200053</v>
      </c>
      <c r="C626" s="6" t="n">
        <v>11</v>
      </c>
      <c r="D626" s="4" t="inlineStr">
        <is>
          <t>2011|人类为自身发展对这片天地肆意掠夺，配存在于这片天地么！</t>
        </is>
      </c>
      <c r="E626" s="6" t="n">
        <v>200053</v>
      </c>
      <c r="F626" s="8" t="n">
        <v>1</v>
      </c>
      <c r="G626" s="6" t="n">
        <v>0</v>
      </c>
      <c r="I626" s="1" t="n">
        <v>30011</v>
      </c>
      <c r="J626" s="1" t="inlineStr">
        <is>
          <t>r_zhandou_changjing_1</t>
        </is>
      </c>
    </row>
    <row r="627">
      <c r="B627" s="7" t="n">
        <v>200054</v>
      </c>
      <c r="C627" s="6" t="n">
        <v>11</v>
      </c>
      <c r="D627" s="4" t="inlineStr">
        <is>
          <t>8001|我们……</t>
        </is>
      </c>
      <c r="E627" s="6" t="n">
        <v>200054</v>
      </c>
      <c r="F627" s="6" t="n">
        <v>2</v>
      </c>
      <c r="G627" s="6" t="n">
        <v>0</v>
      </c>
      <c r="I627" s="6" t="n">
        <v>5401</v>
      </c>
      <c r="J627" s="1" t="inlineStr">
        <is>
          <t>r_zhandou_changjing_1</t>
        </is>
      </c>
    </row>
    <row customFormat="1" r="628" s="8">
      <c r="B628" s="25" t="n">
        <v>200055</v>
      </c>
      <c r="C628" s="8" t="n">
        <v>11</v>
      </c>
      <c r="D628" s="3" t="inlineStr">
        <is>
          <t>2011|这里是最后的地点了，我们应该马上就能见到天魔了。</t>
        </is>
      </c>
      <c r="E628" s="8" t="n">
        <v>200055</v>
      </c>
      <c r="F628" s="8" t="n">
        <v>1</v>
      </c>
      <c r="G628" s="8" t="n">
        <v>0</v>
      </c>
      <c r="I628" s="1" t="n">
        <v>30011</v>
      </c>
      <c r="J628" s="1" t="inlineStr">
        <is>
          <t>r_zhandou_changjing_1</t>
        </is>
      </c>
    </row>
    <row r="629">
      <c r="B629" s="7" t="n">
        <v>200056</v>
      </c>
      <c r="C629" s="6" t="n">
        <v>11</v>
      </c>
      <c r="D629" s="4" t="inlineStr">
        <is>
          <t>8001|引导邪祟的异妖？</t>
        </is>
      </c>
      <c r="E629" s="6" t="n">
        <v>200056</v>
      </c>
      <c r="F629" s="6" t="n">
        <v>2</v>
      </c>
      <c r="G629" s="6" t="n">
        <v>0</v>
      </c>
      <c r="I629" s="6" t="n">
        <v>5401</v>
      </c>
      <c r="J629" s="1" t="inlineStr">
        <is>
          <t>r_zhandou_changjing_1</t>
        </is>
      </c>
    </row>
    <row r="630">
      <c r="B630" s="7" t="n">
        <v>200057</v>
      </c>
      <c r="C630" s="6" t="n">
        <v>11</v>
      </c>
      <c r="D630" s="4" t="inlineStr">
        <is>
          <t>2011|它以天地做阵法，每个召唤邪魔的地方都是阵眼，以自身全部力量作为阵枢，真是大手笔。</t>
        </is>
      </c>
      <c r="E630" s="6" t="n">
        <v>200057</v>
      </c>
      <c r="F630" s="8" t="n">
        <v>1</v>
      </c>
      <c r="G630" s="6" t="n">
        <v>0</v>
      </c>
      <c r="I630" s="1" t="n">
        <v>30011</v>
      </c>
      <c r="J630" s="1" t="inlineStr">
        <is>
          <t>r_zhandou_changjing_1</t>
        </is>
      </c>
    </row>
    <row r="631">
      <c r="B631" s="7" t="n">
        <v>200058</v>
      </c>
      <c r="C631" s="6" t="n">
        <v>11</v>
      </c>
      <c r="D631" s="4" t="inlineStr">
        <is>
          <t>2011|它是狂热的信徒，昊天一旦复活，所有惧亡者都会化作精纯力量，回归昊天。</t>
        </is>
      </c>
      <c r="E631" s="6" t="n">
        <v>200058</v>
      </c>
      <c r="F631" s="8" t="n">
        <v>1</v>
      </c>
      <c r="G631" s="6" t="n">
        <v>0</v>
      </c>
      <c r="I631" s="1" t="n">
        <v>30011</v>
      </c>
      <c r="J631" s="1" t="inlineStr">
        <is>
          <t>r_zhandou_changjing_1</t>
        </is>
      </c>
    </row>
    <row r="632">
      <c r="B632" s="7" t="n">
        <v>200059</v>
      </c>
      <c r="C632" s="6" t="n">
        <v>11</v>
      </c>
      <c r="D632" s="4" t="inlineStr">
        <is>
          <t>8001|所以你选择了人类？</t>
        </is>
      </c>
      <c r="E632" s="6" t="n">
        <v>200059</v>
      </c>
      <c r="F632" s="6" t="n">
        <v>2</v>
      </c>
      <c r="G632" s="6" t="n">
        <v>0</v>
      </c>
      <c r="I632" s="6" t="n">
        <v>5401</v>
      </c>
      <c r="J632" s="1" t="inlineStr">
        <is>
          <t>r_zhandou_changjing_1</t>
        </is>
      </c>
    </row>
    <row r="633">
      <c r="B633" s="7" t="n">
        <v>200060</v>
      </c>
      <c r="C633" s="6" t="n">
        <v>11</v>
      </c>
      <c r="D633" s="4" t="inlineStr">
        <is>
          <t>2011|昊天的治世方法已经被证实了是没有用的，他复活又如何，只会重蹈覆辙。</t>
        </is>
      </c>
      <c r="E633" s="6" t="n">
        <v>200060</v>
      </c>
      <c r="F633" s="8" t="n">
        <v>1</v>
      </c>
      <c r="G633" s="6" t="n">
        <v>0</v>
      </c>
      <c r="I633" s="1" t="n">
        <v>30011</v>
      </c>
      <c r="J633" s="1" t="inlineStr">
        <is>
          <t>r_zhandou_changjing_1</t>
        </is>
      </c>
    </row>
    <row r="634">
      <c r="B634" s="7" t="n">
        <v>200061</v>
      </c>
      <c r="C634" s="6" t="n">
        <v>11</v>
      </c>
      <c r="D634" s="4" t="inlineStr">
        <is>
          <t>2011|我想……看看人类自己的方法，总比看一个知道结果的选择有意思的多。</t>
        </is>
      </c>
      <c r="E634" s="6" t="n">
        <v>200061</v>
      </c>
      <c r="F634" s="8" t="n">
        <v>1</v>
      </c>
      <c r="G634" s="6" t="n">
        <v>0</v>
      </c>
      <c r="I634" s="1" t="n">
        <v>30011</v>
      </c>
      <c r="J634" s="1" t="inlineStr">
        <is>
          <t>r_zhandou_changjing_1</t>
        </is>
      </c>
    </row>
    <row r="635">
      <c r="B635" s="7" t="n">
        <v>300001</v>
      </c>
      <c r="C635" s="6" t="n">
        <v>11</v>
      </c>
      <c r="D635" s="29" t="inlineStr">
        <is>
          <t>2011|Các ngươi còn không nhanh nhanh dâng hiến pháp lực tu luyện nhiều năm này, để ta sử dụng cho chủ nhân của ta.</t>
        </is>
      </c>
      <c r="E635" s="30" t="inlineStr">
        <is>
          <t>300001#1250010</t>
        </is>
      </c>
      <c r="F635" s="29" t="n">
        <v>1</v>
      </c>
      <c r="G635" s="29" t="n">
        <v>1</v>
      </c>
      <c r="H635" s="29" t="n"/>
      <c r="I635" s="29" t="n">
        <v>30011</v>
      </c>
    </row>
    <row r="636">
      <c r="B636" s="7" t="n">
        <v>300002</v>
      </c>
      <c r="C636" s="6" t="n">
        <v>11</v>
      </c>
      <c r="D636" s="29" t="inlineStr">
        <is>
          <t>2026|Đối với các ngươi, đây chỉ là cấp độ tu luyện bình thường, nhưng đối với ta, nó có thể "phúc lợi chúng sinh", ha ha ha (giả tạo).</t>
        </is>
      </c>
      <c r="E636" s="30" t="inlineStr">
        <is>
          <t>300002#1250010</t>
        </is>
      </c>
      <c r="F636" s="29" t="n">
        <v>2</v>
      </c>
      <c r="G636" s="29" t="n">
        <v>1</v>
      </c>
      <c r="H636" s="29" t="n"/>
      <c r="I636" s="29" t="n">
        <v>31026</v>
      </c>
    </row>
    <row r="637">
      <c r="B637" s="7" t="n">
        <v>300003</v>
      </c>
      <c r="C637" s="6" t="n">
        <v>11</v>
      </c>
      <c r="D637" s="29" t="inlineStr">
        <is>
          <t>2008|Chủ nhân, đừng lãng phí lời nói với họ nữa, bắt Đường Tăng trước, xem họ còn không đầu hàng.</t>
        </is>
      </c>
      <c r="E637" s="30" t="inlineStr">
        <is>
          <t>300004#1250010</t>
        </is>
      </c>
      <c r="F637" s="29" t="n">
        <v>1</v>
      </c>
      <c r="G637" s="29" t="n">
        <v>1</v>
      </c>
      <c r="H637" s="29" t="n"/>
      <c r="I637" s="29" t="n">
        <v>31024</v>
      </c>
    </row>
    <row r="638">
      <c r="B638" s="7" t="n">
        <v>300004</v>
      </c>
      <c r="C638" s="6" t="n">
        <v>11</v>
      </c>
      <c r="D638" s="4" t="inlineStr">
        <is>
          <t>2014|Cẩn thận! Kẻ địch đến rồi, để ta đối phó với hắn!</t>
        </is>
      </c>
      <c r="E638" s="7" t="inlineStr">
        <is>
          <t>300004#300016</t>
        </is>
      </c>
      <c r="F638" s="6" t="n">
        <v>2</v>
      </c>
      <c r="G638" s="6" t="n">
        <v>1</v>
      </c>
      <c r="I638" s="6" t="n">
        <v>31010</v>
      </c>
    </row>
    <row r="639">
      <c r="B639" s="7" t="n">
        <v>300005</v>
      </c>
      <c r="C639" s="6" t="n">
        <v>14</v>
      </c>
      <c r="D639" s="4" t="inlineStr">
        <is>
          <t>0|</t>
        </is>
      </c>
      <c r="E639" s="7" t="inlineStr">
        <is>
          <t>1025#4#1260005</t>
        </is>
      </c>
      <c r="F639" s="6" t="n">
        <v>1</v>
      </c>
      <c r="G639" s="6" t="n">
        <v>1</v>
      </c>
      <c r="I639" s="1" t="n">
        <v>0</v>
      </c>
    </row>
    <row r="640">
      <c r="B640" s="7" t="n">
        <v>300007</v>
      </c>
      <c r="C640" s="6" t="n">
        <v>14</v>
      </c>
      <c r="D640" s="4" t="inlineStr">
        <is>
          <t>0|</t>
        </is>
      </c>
      <c r="E640" s="7" t="inlineStr">
        <is>
          <t>1017#3#1261004</t>
        </is>
      </c>
      <c r="F640" s="6" t="n">
        <v>1</v>
      </c>
      <c r="G640" s="6" t="n">
        <v>1</v>
      </c>
      <c r="I640" s="1" t="n">
        <v>0</v>
      </c>
    </row>
    <row r="641">
      <c r="B641" s="7" t="n">
        <v>300008</v>
      </c>
      <c r="C641" s="6" t="n">
        <v>11</v>
      </c>
      <c r="D641" s="4" t="inlineStr">
        <is>
          <t>2014|Chết tiệt! Những tên quái vật này không dễ đối phó.</t>
        </is>
      </c>
      <c r="E641" s="7" t="inlineStr">
        <is>
          <t>300008#300016</t>
        </is>
      </c>
      <c r="F641" s="6" t="n">
        <v>2</v>
      </c>
      <c r="G641" s="6" t="n">
        <v>1</v>
      </c>
      <c r="I641" s="6" t="n">
        <v>31010</v>
      </c>
    </row>
    <row r="642">
      <c r="B642" s="7" t="n">
        <v>300009</v>
      </c>
      <c r="C642" s="6" t="n">
        <v>11</v>
      </c>
      <c r="D642" s="4" t="inlineStr">
        <is>
          <t>2007|Không sinh không diệt, không nhiễm không tịnh,</t>
        </is>
      </c>
      <c r="E642" s="7" t="inlineStr">
        <is>
          <t>300009#300016</t>
        </is>
      </c>
      <c r="F642" s="6" t="n">
        <v>1</v>
      </c>
      <c r="G642" s="6" t="n">
        <v>1</v>
      </c>
      <c r="I642" s="1" t="n">
        <v>30007</v>
      </c>
    </row>
    <row r="643">
      <c r="B643" s="7" t="n">
        <v>300010</v>
      </c>
      <c r="C643" s="6" t="n">
        <v>11</v>
      </c>
      <c r="D643" s="4" t="inlineStr">
        <is>
          <t>2014|大圣，助我！</t>
        </is>
      </c>
      <c r="E643" s="7" t="inlineStr">
        <is>
          <t>300010#300016</t>
        </is>
      </c>
      <c r="F643" s="6" t="n">
        <v>2</v>
      </c>
      <c r="G643" s="6" t="n">
        <v>1</v>
      </c>
      <c r="I643" s="1" t="n">
        <v>31010</v>
      </c>
    </row>
    <row r="644">
      <c r="B644" s="7" t="n">
        <v>300011</v>
      </c>
      <c r="C644" s="6" t="n">
        <v>11</v>
      </c>
      <c r="D644" s="4" t="inlineStr">
        <is>
          <t>2023|妖怪，吃俺老孙一棒！</t>
        </is>
      </c>
      <c r="E644" s="7" t="inlineStr">
        <is>
          <t>300011#300016</t>
        </is>
      </c>
      <c r="F644" s="6" t="n">
        <v>1</v>
      </c>
      <c r="G644" s="6" t="n">
        <v>1</v>
      </c>
      <c r="I644" s="1" t="n">
        <v>30003</v>
      </c>
    </row>
    <row r="645">
      <c r="B645" s="7" t="n">
        <v>300012</v>
      </c>
      <c r="C645" s="6" t="n">
        <v>11</v>
      </c>
      <c r="D645" s="4" t="inlineStr">
        <is>
          <t>2023|还是得要俺出手才行！不妙，居然溜了一只，俺老孙先行一步，你们速度跟上！</t>
        </is>
      </c>
      <c r="E645" s="7" t="inlineStr">
        <is>
          <t>300012#300016</t>
        </is>
      </c>
      <c r="F645" s="6" t="n">
        <v>1</v>
      </c>
      <c r="G645" s="6" t="n">
        <v>1</v>
      </c>
      <c r="I645" s="1" t="n">
        <v>30003</v>
      </c>
    </row>
    <row r="646">
      <c r="B646" s="7" t="n">
        <v>300013</v>
      </c>
      <c r="C646" s="6" t="n">
        <v>11</v>
      </c>
      <c r="D646" s="4" t="inlineStr">
        <is>
          <t>2024|这余孽遁逃的方向是人间，一定要拦住他。</t>
        </is>
      </c>
      <c r="E646" s="7" t="inlineStr">
        <is>
          <t>300013#300016</t>
        </is>
      </c>
      <c r="F646" s="6" t="n">
        <v>2</v>
      </c>
      <c r="G646" s="6" t="n">
        <v>1</v>
      </c>
      <c r="I646" s="6" t="n">
        <v>31001</v>
      </c>
    </row>
    <row r="647">
      <c r="B647" s="7" t="n">
        <v>300014</v>
      </c>
      <c r="C647" s="6" t="n">
        <v>15</v>
      </c>
      <c r="D647" s="4" t="inlineStr">
        <is>
          <t>0|</t>
        </is>
      </c>
      <c r="E647" s="7" t="inlineStr">
        <is>
          <t>300014#300016</t>
        </is>
      </c>
      <c r="F647" s="6" t="n">
        <v>1</v>
      </c>
      <c r="G647" s="6" t="n">
        <v>1</v>
      </c>
      <c r="I647" s="6" t="n">
        <v>0</v>
      </c>
    </row>
    <row r="648">
      <c r="B648" s="7" t="n">
        <v>300015</v>
      </c>
      <c r="C648" s="6" t="n">
        <v>11</v>
      </c>
      <c r="D648" s="4" t="inlineStr">
        <is>
          <t>2041|我来用诛仙剑阵击破屏障！</t>
        </is>
      </c>
      <c r="E648" s="7" t="inlineStr">
        <is>
          <t>300015#300016</t>
        </is>
      </c>
      <c r="F648" s="6" t="n">
        <v>2</v>
      </c>
      <c r="G648" s="6" t="n">
        <v>1</v>
      </c>
      <c r="I648" s="6" t="n">
        <v>30004</v>
      </c>
    </row>
    <row r="649">
      <c r="B649" s="7" t="n">
        <v>300016</v>
      </c>
      <c r="C649" s="6" t="n">
        <v>11</v>
      </c>
      <c r="D649" s="4" t="inlineStr">
        <is>
          <t>2023|受死吧，妖怪！吃俺老孙一棒！</t>
        </is>
      </c>
      <c r="E649" s="7" t="inlineStr">
        <is>
          <t>300016#300016</t>
        </is>
      </c>
      <c r="F649" s="6" t="n">
        <v>1</v>
      </c>
      <c r="G649" s="6" t="n">
        <v>1</v>
      </c>
      <c r="I649" s="1" t="n">
        <v>30003</v>
      </c>
    </row>
    <row r="650">
      <c r="B650" s="7" t="n">
        <v>300017</v>
      </c>
      <c r="C650" s="6" t="n">
        <v>11</v>
      </c>
      <c r="D650" s="4" t="inlineStr">
        <is>
          <t>2041|在这些敌人身上有什么发现吗？</t>
        </is>
      </c>
      <c r="E650" s="7" t="inlineStr">
        <is>
          <t>300017#300016</t>
        </is>
      </c>
      <c r="F650" s="6" t="n">
        <v>2</v>
      </c>
      <c r="G650" s="6" t="n">
        <v>1</v>
      </c>
      <c r="I650" s="1" t="n">
        <v>30004</v>
      </c>
    </row>
    <row r="651">
      <c r="B651" s="7" t="n">
        <v>300018</v>
      </c>
      <c r="C651" s="6" t="n">
        <v>11</v>
      </c>
      <c r="D651" s="4" t="inlineStr">
        <is>
          <t>2024|这些人……是被邪气操控的。邪气被驱散之后就失去了意识。</t>
        </is>
      </c>
      <c r="E651" s="7" t="inlineStr">
        <is>
          <t>300018#300016</t>
        </is>
      </c>
      <c r="F651" s="6" t="n">
        <v>2</v>
      </c>
      <c r="G651" s="6" t="n">
        <v>1</v>
      </c>
      <c r="I651" s="1" t="n">
        <v>30001</v>
      </c>
    </row>
    <row r="652">
      <c r="B652" s="7" t="n">
        <v>300019</v>
      </c>
      <c r="C652" s="6" t="n">
        <v>11</v>
      </c>
      <c r="D652" s="4" t="inlineStr">
        <is>
          <t>2023|既然是可以打倒的，那就让俺老孙通通给上一棒！俺先行一步，你们可得跟上了！</t>
        </is>
      </c>
      <c r="E652" s="7" t="inlineStr">
        <is>
          <t>300019#300016</t>
        </is>
      </c>
      <c r="F652" s="6" t="n">
        <v>1</v>
      </c>
      <c r="G652" s="6" t="n">
        <v>1</v>
      </c>
      <c r="I652" s="1" t="n">
        <v>30003</v>
      </c>
    </row>
    <row r="653">
      <c r="B653" s="7" t="n">
        <v>300020</v>
      </c>
      <c r="C653" s="6" t="n">
        <v>11</v>
      </c>
      <c r="D653" s="4" t="inlineStr">
        <is>
          <t>2024|老夫想到一事，现在就是该召来那个人的时候了。</t>
        </is>
      </c>
      <c r="E653" s="7" t="inlineStr">
        <is>
          <t>300020#300016</t>
        </is>
      </c>
      <c r="F653" s="6" t="n">
        <v>2</v>
      </c>
      <c r="G653" s="6" t="n">
        <v>1</v>
      </c>
      <c r="I653" s="6" t="n">
        <v>30001</v>
      </c>
    </row>
    <row customHeight="1" ht="15" r="654">
      <c r="B654" s="7" t="n">
        <v>300021</v>
      </c>
      <c r="C654" s="6" t="n">
        <v>15</v>
      </c>
      <c r="D654" s="4" t="inlineStr">
        <is>
          <t>0|</t>
        </is>
      </c>
      <c r="E654" s="7" t="inlineStr">
        <is>
          <t>300021#300016</t>
        </is>
      </c>
      <c r="F654" s="6" t="n">
        <v>1</v>
      </c>
      <c r="G654" s="6" t="n">
        <v>1</v>
      </c>
      <c r="I654" s="6" t="n">
        <v>0</v>
      </c>
    </row>
    <row r="655">
      <c r="B655" s="7" t="n">
        <v>400001</v>
      </c>
      <c r="C655" s="6" t="n">
        <v>11</v>
      </c>
      <c r="D655" s="31" t="inlineStr">
        <is>
          <t>8001|呼，哈……哈。</t>
        </is>
      </c>
      <c r="E655" s="7" t="n">
        <v>400001</v>
      </c>
      <c r="F655" s="6" t="n">
        <v>2</v>
      </c>
      <c r="G655" s="6" t="n">
        <v>0</v>
      </c>
      <c r="I655" s="6" t="n">
        <v>5401</v>
      </c>
    </row>
    <row r="656">
      <c r="B656" s="7" t="n">
        <v>400002</v>
      </c>
      <c r="C656" s="6" t="n">
        <v>11</v>
      </c>
      <c r="D656" s="32" t="inlineStr">
        <is>
          <t>8001|我太大意了，竟然闯入了怪物的聚集地。</t>
        </is>
      </c>
      <c r="E656" s="7" t="n">
        <v>400002</v>
      </c>
      <c r="F656" s="6" t="n">
        <v>2</v>
      </c>
      <c r="G656" s="6" t="n">
        <v>0</v>
      </c>
      <c r="I656" s="6" t="n">
        <v>5401</v>
      </c>
    </row>
    <row r="657">
      <c r="B657" s="7" t="n">
        <v>400003</v>
      </c>
      <c r="C657" s="6" t="n">
        <v>11</v>
      </c>
      <c r="D657" s="32" t="inlineStr">
        <is>
          <t>8001|糟糕！怪物朝这里冲过来了！</t>
        </is>
      </c>
      <c r="E657" s="7" t="n">
        <v>400003</v>
      </c>
      <c r="F657" s="6" t="n">
        <v>2</v>
      </c>
      <c r="G657" s="6" t="n">
        <v>0</v>
      </c>
      <c r="I657" s="6" t="n">
        <v>5401</v>
      </c>
    </row>
    <row customHeight="1" ht="15" r="658">
      <c r="B658" s="7" t="n">
        <v>400004</v>
      </c>
      <c r="C658" s="6" t="n">
        <v>11</v>
      </c>
      <c r="D658" s="33" t="inlineStr">
        <is>
          <t>8001|快跑，绝对不能被困在这里！</t>
        </is>
      </c>
      <c r="E658" s="7" t="n">
        <v>400004</v>
      </c>
      <c r="F658" s="6" t="n">
        <v>2</v>
      </c>
      <c r="G658" s="6" t="n">
        <v>0</v>
      </c>
      <c r="I658" s="6" t="n">
        <v>5401</v>
      </c>
    </row>
    <row r="659">
      <c r="B659" s="7" t="n">
        <v>500001</v>
      </c>
      <c r="C659" s="6" t="n">
        <v>11</v>
      </c>
      <c r="D659" s="31" t="inlineStr">
        <is>
          <t>8001|糟了，没路了！</t>
        </is>
      </c>
      <c r="E659" s="7" t="n">
        <v>500001</v>
      </c>
      <c r="F659" s="6" t="n">
        <v>2</v>
      </c>
      <c r="G659" s="6" t="n">
        <v>0</v>
      </c>
      <c r="I659" s="6" t="n">
        <v>5401</v>
      </c>
    </row>
    <row r="660">
      <c r="B660" s="7" t="n">
        <v>500002</v>
      </c>
      <c r="C660" s="6" t="n">
        <v>11</v>
      </c>
      <c r="D660" s="32" t="inlineStr">
        <is>
          <t>8001|（怎么办怎么办，怪物要过来了！）</t>
        </is>
      </c>
      <c r="E660" s="7" t="n">
        <v>500002</v>
      </c>
      <c r="F660" s="6" t="n">
        <v>2</v>
      </c>
      <c r="G660" s="6" t="n">
        <v>0</v>
      </c>
      <c r="I660" s="6" t="n">
        <v>5401</v>
      </c>
    </row>
    <row r="661">
      <c r="B661" s="7" t="n">
        <v>500003</v>
      </c>
      <c r="C661" s="6" t="n">
        <v>11</v>
      </c>
      <c r="D661" s="32" t="inlineStr">
        <is>
          <t>2503|想要活下去的话，就把山上的符咒撕下来。</t>
        </is>
      </c>
      <c r="E661" s="7" t="n">
        <v>500003</v>
      </c>
      <c r="F661" s="6" t="n">
        <v>1</v>
      </c>
      <c r="G661" s="6" t="n">
        <v>0</v>
      </c>
      <c r="I661" s="1" t="n">
        <v>30003</v>
      </c>
      <c r="L661" s="6" t="inlineStr">
        <is>
          <t>Audio_story_swk_01</t>
        </is>
      </c>
    </row>
    <row r="662">
      <c r="B662" s="7" t="n">
        <v>500004</v>
      </c>
      <c r="C662" s="6" t="n">
        <v>11</v>
      </c>
      <c r="D662" s="32" t="inlineStr">
        <is>
          <t>8001|你是谁，为什么被封印在这里。我凭什么相信你？</t>
        </is>
      </c>
      <c r="E662" s="7" t="n">
        <v>500004</v>
      </c>
      <c r="F662" s="6" t="n">
        <v>2</v>
      </c>
      <c r="G662" s="6" t="n">
        <v>0</v>
      </c>
      <c r="I662" s="6" t="n">
        <v>5401</v>
      </c>
    </row>
    <row r="663">
      <c r="B663" s="7" t="n">
        <v>500007</v>
      </c>
      <c r="C663" s="6" t="n">
        <v>11</v>
      </c>
      <c r="D663" s="32" t="inlineStr">
        <is>
          <t>2503|你除了相信我，还有别的选择吗？</t>
        </is>
      </c>
      <c r="E663" s="7" t="n">
        <v>500007</v>
      </c>
      <c r="F663" s="6" t="n">
        <v>1</v>
      </c>
      <c r="G663" s="6" t="n">
        <v>0</v>
      </c>
      <c r="I663" s="1" t="n">
        <v>30003</v>
      </c>
      <c r="L663" s="6" t="inlineStr">
        <is>
          <t>Audio_story_swk_02</t>
        </is>
      </c>
    </row>
    <row r="664">
      <c r="B664" s="7" t="n">
        <v>500008</v>
      </c>
      <c r="C664" s="6" t="n">
        <v>11</v>
      </c>
      <c r="D664" s="32" t="inlineStr">
        <is>
          <t>8001|啧，也只有这么做了。</t>
        </is>
      </c>
      <c r="E664" s="7" t="n">
        <v>500008</v>
      </c>
      <c r="F664" s="6" t="n">
        <v>2</v>
      </c>
      <c r="G664" s="6" t="n">
        <v>0</v>
      </c>
      <c r="I664" s="6" t="n">
        <v>5401</v>
      </c>
    </row>
    <row r="665">
      <c r="B665" s="7" t="n">
        <v>500009</v>
      </c>
      <c r="C665" s="6" t="n">
        <v>11</v>
      </c>
      <c r="D665" s="32" t="inlineStr">
        <is>
          <t>8001|符咒解开了，你自由了！</t>
        </is>
      </c>
      <c r="E665" s="7" t="n">
        <v>500009</v>
      </c>
      <c r="F665" s="6" t="n">
        <v>2</v>
      </c>
      <c r="G665" s="6" t="n">
        <v>0</v>
      </c>
      <c r="I665" s="6" t="n">
        <v>5401</v>
      </c>
    </row>
    <row customHeight="1" ht="15" r="666">
      <c r="B666" s="7" t="n">
        <v>500010</v>
      </c>
      <c r="C666" s="6" t="n">
        <v>11</v>
      </c>
      <c r="D666" s="33" t="inlineStr">
        <is>
          <t>2023|妖怪，吃俺老孙一棒！</t>
        </is>
      </c>
      <c r="E666" s="7" t="n">
        <v>500010</v>
      </c>
      <c r="F666" s="6" t="n">
        <v>1</v>
      </c>
      <c r="G666" s="6" t="n">
        <v>0</v>
      </c>
      <c r="I666" s="1" t="n">
        <v>30003</v>
      </c>
      <c r="L666" s="6" t="inlineStr">
        <is>
          <t>Audio_story_swk_03</t>
        </is>
      </c>
    </row>
    <row r="667">
      <c r="B667" s="7" t="n">
        <v>500011</v>
      </c>
      <c r="C667" s="6" t="n">
        <v>11</v>
      </c>
      <c r="D667" s="31" t="inlineStr">
        <is>
          <t>8001|难道你就是，传说中的齐天大圣吗？</t>
        </is>
      </c>
      <c r="E667" s="7" t="n">
        <v>500011</v>
      </c>
      <c r="F667" s="6" t="n">
        <v>2</v>
      </c>
      <c r="G667" s="6" t="n">
        <v>0</v>
      </c>
      <c r="I667" s="6" t="n">
        <v>5402</v>
      </c>
    </row>
    <row r="668">
      <c r="B668" s="7" t="n">
        <v>500012</v>
      </c>
      <c r="C668" s="6" t="n">
        <v>11</v>
      </c>
      <c r="D668" s="32" t="inlineStr">
        <is>
          <t>2023|齐天大圣……事到如今还有人记得这个名号……</t>
        </is>
      </c>
      <c r="E668" s="7" t="n">
        <v>500012</v>
      </c>
      <c r="F668" s="6" t="n">
        <v>1</v>
      </c>
      <c r="G668" s="6" t="n">
        <v>0</v>
      </c>
      <c r="I668" s="1" t="n">
        <v>30003</v>
      </c>
      <c r="L668" s="6" t="inlineStr">
        <is>
          <t>Audio_story_swk_04</t>
        </is>
      </c>
    </row>
    <row customHeight="1" ht="15" r="669">
      <c r="B669" s="7" t="n">
        <v>500013</v>
      </c>
      <c r="C669" s="6" t="n">
        <v>11</v>
      </c>
      <c r="D669" s="33" t="inlineStr">
        <is>
          <t>2023|罢了，那就收下这根猴毛。当你需要帮助的时候，就喊出我的名字。</t>
        </is>
      </c>
      <c r="E669" s="7" t="n">
        <v>500013</v>
      </c>
      <c r="F669" s="6" t="n">
        <v>1</v>
      </c>
      <c r="G669" s="6" t="n">
        <v>0</v>
      </c>
      <c r="I669" s="1" t="n">
        <v>30003</v>
      </c>
      <c r="L669" s="6" t="inlineStr">
        <is>
          <t>Audio_story_swk_05</t>
        </is>
      </c>
    </row>
    <row r="670">
      <c r="B670" s="7" t="n">
        <v>600001</v>
      </c>
      <c r="C670" s="6" t="n">
        <v>11</v>
      </c>
      <c r="D670" s="31" t="inlineStr">
        <is>
          <t>8001|怪物越来越多了，怎么办？</t>
        </is>
      </c>
      <c r="E670" s="7" t="n">
        <v>600001</v>
      </c>
      <c r="F670" s="6" t="n">
        <v>2</v>
      </c>
      <c r="G670" s="6" t="n">
        <v>0</v>
      </c>
      <c r="I670" s="6" t="n">
        <v>5401</v>
      </c>
    </row>
    <row r="671">
      <c r="B671" s="7" t="n">
        <v>600002</v>
      </c>
      <c r="C671" s="6" t="n">
        <v>11</v>
      </c>
      <c r="D671" s="32" t="inlineStr">
        <is>
          <t>2023|哼，不过就是些小妖而已……若非被压了太久筋骨活动不开，又怎会陷入如此窘境。</t>
        </is>
      </c>
      <c r="E671" s="7" t="n">
        <v>600002</v>
      </c>
      <c r="F671" s="6" t="n">
        <v>1</v>
      </c>
      <c r="G671" s="6" t="n">
        <v>0</v>
      </c>
      <c r="I671" s="1" t="n">
        <v>30003</v>
      </c>
      <c r="L671" s="6" t="inlineStr">
        <is>
          <t>Audio_story_swk_06</t>
        </is>
      </c>
    </row>
    <row r="672">
      <c r="B672" s="7" t="n">
        <v>600003</v>
      </c>
      <c r="C672" s="6" t="n">
        <v>11</v>
      </c>
      <c r="D672" s="32" t="inlineStr">
        <is>
          <t>2023|听好了，等会我会去尝试突围，你就见机行事，不用管我。</t>
        </is>
      </c>
      <c r="E672" s="7" t="n">
        <v>600003</v>
      </c>
      <c r="F672" s="6" t="n">
        <v>1</v>
      </c>
      <c r="G672" s="6" t="n">
        <v>0</v>
      </c>
      <c r="I672" s="1" t="n">
        <v>30003</v>
      </c>
      <c r="L672" s="6" t="inlineStr">
        <is>
          <t>Audio_story_swk_07</t>
        </is>
      </c>
    </row>
    <row r="673">
      <c r="B673" s="7" t="n">
        <v>600004</v>
      </c>
      <c r="C673" s="6" t="n">
        <v>11</v>
      </c>
      <c r="D673" s="32" t="inlineStr">
        <is>
          <t>2023|我要上了，快跑！</t>
        </is>
      </c>
      <c r="E673" s="7" t="n">
        <v>600004</v>
      </c>
      <c r="F673" s="6" t="n">
        <v>1</v>
      </c>
      <c r="G673" s="6" t="n">
        <v>0</v>
      </c>
      <c r="I673" s="1" t="n">
        <v>30003</v>
      </c>
      <c r="L673" s="6" t="inlineStr">
        <is>
          <t>Audio_story_swk_08</t>
        </is>
      </c>
    </row>
    <row r="674">
      <c r="B674" s="7" t="n">
        <v>700001</v>
      </c>
      <c r="C674" s="6" t="n">
        <v>11</v>
      </c>
      <c r="D674" s="32" t="inlineStr">
        <is>
          <t>2023|啧，没想到会被这些家伙搞成这样……</t>
        </is>
      </c>
      <c r="E674" s="7" t="n">
        <v>700001</v>
      </c>
      <c r="F674" s="6" t="n">
        <v>1</v>
      </c>
      <c r="G674" s="6" t="n">
        <v>0</v>
      </c>
      <c r="I674" s="1" t="n">
        <v>30003</v>
      </c>
      <c r="L674" s="6" t="inlineStr">
        <is>
          <t>Audio_story_swk_09</t>
        </is>
      </c>
    </row>
    <row r="675">
      <c r="B675" s="7" t="n">
        <v>700002</v>
      </c>
      <c r="C675" s="6" t="n">
        <v>11</v>
      </c>
      <c r="D675" s="32" t="inlineStr">
        <is>
          <t>2023|不是让你快跑吗！</t>
        </is>
      </c>
      <c r="E675" s="7" t="n">
        <v>700002</v>
      </c>
      <c r="F675" s="6" t="n">
        <v>1</v>
      </c>
      <c r="G675" s="6" t="n">
        <v>0</v>
      </c>
      <c r="I675" s="1" t="n">
        <v>30003</v>
      </c>
      <c r="L675" s="6" t="inlineStr">
        <is>
          <t>Audio_story_swk_10</t>
        </is>
      </c>
    </row>
    <row r="676">
      <c r="B676" s="7" t="n">
        <v>700003</v>
      </c>
      <c r="C676" s="6" t="n">
        <v>11</v>
      </c>
      <c r="D676" s="32" t="inlineStr">
        <is>
          <t>8001|你救了我，我怎么能丢下你不管！</t>
        </is>
      </c>
      <c r="E676" s="7" t="n">
        <v>700003</v>
      </c>
      <c r="F676" s="6" t="n">
        <v>2</v>
      </c>
      <c r="G676" s="6" t="n">
        <v>0</v>
      </c>
      <c r="I676" s="6" t="n">
        <v>5401</v>
      </c>
    </row>
    <row r="677">
      <c r="B677" s="7" t="n">
        <v>700004</v>
      </c>
      <c r="C677" s="6" t="n">
        <v>11</v>
      </c>
      <c r="D677" s="32" t="inlineStr">
        <is>
          <t>2023|哈哈哈，没想到我刚获得自由，就要死在这里吗？也罢也罢。</t>
        </is>
      </c>
      <c r="E677" s="7" t="n">
        <v>700004</v>
      </c>
      <c r="F677" s="6" t="n">
        <v>1</v>
      </c>
      <c r="G677" s="6" t="n">
        <v>0</v>
      </c>
      <c r="I677" s="1" t="n">
        <v>30003</v>
      </c>
      <c r="L677" s="6" t="inlineStr">
        <is>
          <t>Audio_story_swk_11</t>
        </is>
      </c>
    </row>
    <row customHeight="1" ht="15" r="678">
      <c r="B678" s="7" t="n">
        <v>700005</v>
      </c>
      <c r="C678" s="6" t="n">
        <v>11</v>
      </c>
      <c r="D678" s="33" t="inlineStr">
        <is>
          <t>2023|来吧，妖怪！</t>
        </is>
      </c>
      <c r="E678" s="7" t="n">
        <v>700005</v>
      </c>
      <c r="F678" s="6" t="n">
        <v>1</v>
      </c>
      <c r="G678" s="6" t="n">
        <v>0</v>
      </c>
      <c r="I678" s="1" t="n">
        <v>30003</v>
      </c>
      <c r="L678" s="6" t="inlineStr">
        <is>
          <t>Audio_story_swk_12</t>
        </is>
      </c>
    </row>
    <row r="679">
      <c r="B679" s="7" t="n">
        <v>800001</v>
      </c>
      <c r="C679" s="6" t="n">
        <v>11</v>
      </c>
      <c r="D679" s="31" t="inlineStr">
        <is>
          <t>2023|这剑……是玉帝老儿？</t>
        </is>
      </c>
      <c r="E679" s="7" t="n">
        <v>800001</v>
      </c>
      <c r="F679" s="6" t="n">
        <v>1</v>
      </c>
      <c r="G679" s="6" t="n">
        <v>0</v>
      </c>
      <c r="I679" s="1" t="n">
        <v>30003</v>
      </c>
      <c r="L679" s="6" t="inlineStr">
        <is>
          <t>Audio_story_swk_13</t>
        </is>
      </c>
    </row>
    <row r="680">
      <c r="B680" s="7" t="n">
        <v>800002</v>
      </c>
      <c r="C680" s="6" t="n">
        <v>11</v>
      </c>
      <c r="D680" s="32" t="inlineStr">
        <is>
          <t>2026|你这泼猴，就只有这点本事？</t>
        </is>
      </c>
      <c r="E680" s="7" t="n">
        <v>800002</v>
      </c>
      <c r="F680" s="6" t="n">
        <v>2</v>
      </c>
      <c r="G680" s="6" t="n">
        <v>0</v>
      </c>
      <c r="I680" s="1" t="n">
        <v>31009</v>
      </c>
      <c r="L680" s="6" t="inlineStr">
        <is>
          <t>Audio_story_yhdd_01</t>
        </is>
      </c>
    </row>
    <row r="681">
      <c r="B681" s="7" t="n">
        <v>800003</v>
      </c>
      <c r="C681" s="6" t="n">
        <v>11</v>
      </c>
      <c r="D681" s="32" t="inlineStr">
        <is>
          <t>2023|你就是专程来嘲笑我现在的惨样的吗？</t>
        </is>
      </c>
      <c r="E681" s="7" t="n">
        <v>800003</v>
      </c>
      <c r="F681" s="6" t="n">
        <v>1</v>
      </c>
      <c r="G681" s="6" t="n">
        <v>0</v>
      </c>
      <c r="I681" s="1" t="n">
        <v>30003</v>
      </c>
      <c r="L681" s="6" t="inlineStr">
        <is>
          <t>Audio_story_swk_14</t>
        </is>
      </c>
    </row>
    <row r="682">
      <c r="B682" s="7" t="n">
        <v>800004</v>
      </c>
      <c r="C682" s="6" t="n">
        <v>11</v>
      </c>
      <c r="D682" s="32" t="inlineStr">
        <is>
          <t>2026|哼，我来此是为了天命之人，你不过是沾光了而已。</t>
        </is>
      </c>
      <c r="E682" s="7" t="n">
        <v>800004</v>
      </c>
      <c r="F682" s="6" t="n">
        <v>2</v>
      </c>
      <c r="G682" s="6" t="n">
        <v>0</v>
      </c>
      <c r="I682" s="1" t="n">
        <v>31009</v>
      </c>
      <c r="L682" s="6" t="inlineStr">
        <is>
          <t>Audio_story_yhdd_02</t>
        </is>
      </c>
    </row>
    <row r="683">
      <c r="B683" s="7" t="n">
        <v>800005</v>
      </c>
      <c r="C683" s="6" t="n">
        <v>11</v>
      </c>
      <c r="D683" s="32" t="inlineStr">
        <is>
          <t>2026|幻剑，去！天罡护体阵，起！</t>
        </is>
      </c>
      <c r="E683" s="7" t="n">
        <v>800005</v>
      </c>
      <c r="F683" s="6" t="n">
        <v>2</v>
      </c>
      <c r="G683" s="6" t="n">
        <v>0</v>
      </c>
      <c r="I683" s="1" t="n">
        <v>31009</v>
      </c>
      <c r="L683" s="6" t="inlineStr">
        <is>
          <t>Audio_story_yhdd_03</t>
        </is>
      </c>
    </row>
    <row r="684">
      <c r="B684" s="7" t="n">
        <v>900001</v>
      </c>
      <c r="C684" s="6" t="n">
        <v>11</v>
      </c>
      <c r="D684" s="32" t="inlineStr">
        <is>
          <t>2026|只要站在阵法之中，你们就是安全的。</t>
        </is>
      </c>
      <c r="E684" s="7" t="n">
        <v>900001</v>
      </c>
      <c r="F684" s="6" t="n">
        <v>2</v>
      </c>
      <c r="G684" s="6" t="n">
        <v>0</v>
      </c>
      <c r="I684" s="1" t="n">
        <v>31009</v>
      </c>
      <c r="L684" s="6" t="inlineStr">
        <is>
          <t>Audio_story_yhdd_04</t>
        </is>
      </c>
    </row>
    <row r="685">
      <c r="B685" s="7" t="n">
        <v>900002</v>
      </c>
      <c r="C685" s="6" t="n">
        <v>11</v>
      </c>
      <c r="D685" s="32" t="inlineStr">
        <is>
          <t>8001|大圣，你还好吧！</t>
        </is>
      </c>
      <c r="E685" s="7" t="n">
        <v>900002</v>
      </c>
      <c r="F685" s="6" t="n">
        <v>2</v>
      </c>
      <c r="G685" s="6" t="n">
        <v>0</v>
      </c>
      <c r="I685" s="6" t="n">
        <v>5401</v>
      </c>
    </row>
    <row r="686">
      <c r="B686" s="7" t="n">
        <v>900003</v>
      </c>
      <c r="C686" s="6" t="n">
        <v>11</v>
      </c>
      <c r="D686" s="32" t="inlineStr">
        <is>
          <t>2023|这些小妖还伤不了我什么。怎能让玉帝老儿看笑话！</t>
        </is>
      </c>
      <c r="E686" s="7" t="n">
        <v>900003</v>
      </c>
      <c r="F686" s="6" t="n">
        <v>1</v>
      </c>
      <c r="G686" s="6" t="n">
        <v>0</v>
      </c>
      <c r="I686" s="1" t="n">
        <v>30003</v>
      </c>
      <c r="L686" s="6" t="inlineStr">
        <is>
          <t>Audio_story_swk_15</t>
        </is>
      </c>
    </row>
    <row r="687">
      <c r="B687" s="7" t="n">
        <v>900004</v>
      </c>
      <c r="C687" s="6" t="n">
        <v>11</v>
      </c>
      <c r="D687" s="32" t="inlineStr">
        <is>
          <t>2026|逞强也是没用的，你只需要在一旁呆着就够了。</t>
        </is>
      </c>
      <c r="E687" s="7" t="n">
        <v>900004</v>
      </c>
      <c r="F687" s="6" t="n">
        <v>2</v>
      </c>
      <c r="G687" s="6" t="n">
        <v>0</v>
      </c>
      <c r="I687" s="1" t="n">
        <v>31009</v>
      </c>
      <c r="L687" s="6" t="inlineStr">
        <is>
          <t>Audio_story_yhdd_05</t>
        </is>
      </c>
    </row>
    <row customHeight="1" ht="15" r="688">
      <c r="B688" s="7" t="n">
        <v>900005</v>
      </c>
      <c r="C688" s="6" t="n">
        <v>11</v>
      </c>
      <c r="D688" s="33" t="inlineStr">
        <is>
          <t>2026|紫薇万兵，净世！</t>
        </is>
      </c>
      <c r="E688" s="7" t="n">
        <v>900005</v>
      </c>
      <c r="F688" s="6" t="n">
        <v>2</v>
      </c>
      <c r="G688" s="6" t="n">
        <v>0</v>
      </c>
      <c r="I688" s="1" t="n">
        <v>31009</v>
      </c>
      <c r="L688" s="6" t="inlineStr">
        <is>
          <t>Audio_story_yhdd_06</t>
        </is>
      </c>
    </row>
    <row r="689">
      <c r="B689" s="7" t="n">
        <v>900006</v>
      </c>
      <c r="C689" s="6" t="n">
        <v>11</v>
      </c>
      <c r="D689" s="31" t="inlineStr">
        <is>
          <t>2026|嗯……这就是天命之人吗，跟我想象的要差很多。</t>
        </is>
      </c>
      <c r="E689" s="7" t="n">
        <v>900006</v>
      </c>
      <c r="F689" s="6" t="n">
        <v>2</v>
      </c>
      <c r="G689" s="6" t="n">
        <v>0</v>
      </c>
      <c r="I689" s="1" t="n">
        <v>30009</v>
      </c>
      <c r="L689" s="6" t="inlineStr">
        <is>
          <t>Audio_story_yhdd_07</t>
        </is>
      </c>
    </row>
    <row r="690">
      <c r="B690" s="7" t="n">
        <v>900007</v>
      </c>
      <c r="C690" s="6" t="n">
        <v>11</v>
      </c>
      <c r="D690" s="32" t="inlineStr">
        <is>
          <t>2023|玉帝老儿，你要做什么！</t>
        </is>
      </c>
      <c r="E690" s="7" t="n">
        <v>900007</v>
      </c>
      <c r="F690" s="6" t="n">
        <v>1</v>
      </c>
      <c r="G690" s="6" t="n">
        <v>0</v>
      </c>
      <c r="I690" s="1" t="n">
        <v>30003</v>
      </c>
      <c r="L690" s="6" t="inlineStr">
        <is>
          <t>Audio_story_swk_16</t>
        </is>
      </c>
    </row>
    <row customHeight="1" ht="15" r="691">
      <c r="B691" s="7" t="n">
        <v>900008</v>
      </c>
      <c r="C691" s="6" t="n">
        <v>11</v>
      </c>
      <c r="D691" s="33" t="inlineStr">
        <is>
          <t>2026|不用紧张。天命之人啊，来接受我的试炼吧。只要获得我的认可，这份力量就可以为你所用。</t>
        </is>
      </c>
      <c r="E691" s="7" t="n">
        <v>900008</v>
      </c>
      <c r="F691" s="6" t="n">
        <v>2</v>
      </c>
      <c r="G691" s="6" t="n">
        <v>0</v>
      </c>
      <c r="I691" s="1" t="n">
        <v>30009</v>
      </c>
      <c r="L691" s="6" t="inlineStr">
        <is>
          <t>Audio_story_yhdd_08</t>
        </is>
      </c>
    </row>
    <row customFormat="1" r="692" s="11">
      <c r="A692" s="34" t="inlineStr">
        <is>
          <t>第一章结束</t>
        </is>
      </c>
      <c r="B692" s="35" t="n">
        <v>1010000</v>
      </c>
      <c r="C692" s="11" t="n">
        <v>11</v>
      </c>
      <c r="D692" s="36" t="inlineStr">
        <is>
          <t>8001|神女，这一路行来为何这么多妖怪追击我们？</t>
        </is>
      </c>
      <c r="E692" s="35" t="n">
        <v>1010000</v>
      </c>
      <c r="F692" s="11" t="n">
        <v>2</v>
      </c>
      <c r="G692" s="11" t="n">
        <v>0</v>
      </c>
      <c r="I692" s="39" t="n">
        <v>5402</v>
      </c>
      <c r="J692" s="1" t="inlineStr">
        <is>
          <t>r_zhandou_changjing_1</t>
        </is>
      </c>
    </row>
    <row customFormat="1" r="693" s="11">
      <c r="A693" s="6" t="n"/>
      <c r="B693" s="35" t="n">
        <v>1010001</v>
      </c>
      <c r="C693" s="11" t="n">
        <v>11</v>
      </c>
      <c r="D693" s="36" t="inlineStr">
        <is>
          <t>2029|这乃是乱世开始的征兆。</t>
        </is>
      </c>
      <c r="E693" s="35" t="n">
        <v>1010001</v>
      </c>
      <c r="F693" s="11" t="n">
        <v>1</v>
      </c>
      <c r="G693" s="11" t="n">
        <v>0</v>
      </c>
      <c r="I693" s="39" t="n">
        <v>30017</v>
      </c>
      <c r="J693" s="1" t="inlineStr">
        <is>
          <t>r_zhandou_changjing_1</t>
        </is>
      </c>
    </row>
    <row customFormat="1" r="694" s="11">
      <c r="A694" s="6" t="n"/>
      <c r="B694" s="35" t="n">
        <v>1010002</v>
      </c>
      <c r="C694" s="11" t="n">
        <v>11</v>
      </c>
      <c r="D694" s="36" t="inlineStr">
        <is>
          <t>8001|为何还没有找到你所说的山河社稷图？</t>
        </is>
      </c>
      <c r="E694" s="35" t="n">
        <v>1010002</v>
      </c>
      <c r="F694" s="11" t="n">
        <v>2</v>
      </c>
      <c r="G694" s="11" t="n">
        <v>0</v>
      </c>
      <c r="I694" s="39" t="n">
        <v>5401</v>
      </c>
      <c r="J694" s="1" t="inlineStr">
        <is>
          <t>r_zhandou_changjing_1</t>
        </is>
      </c>
    </row>
    <row customFormat="1" r="695" s="11">
      <c r="A695" s="6" t="n"/>
      <c r="B695" s="35" t="n">
        <v>1010003</v>
      </c>
      <c r="C695" s="11" t="n">
        <v>11</v>
      </c>
      <c r="D695" s="36" t="inlineStr">
        <is>
          <t>2023|这小子一天比一天虚弱，可别还没到达目的地就玩完了。</t>
        </is>
      </c>
      <c r="E695" s="35" t="n">
        <v>1010003</v>
      </c>
      <c r="F695" s="11" t="n">
        <v>1</v>
      </c>
      <c r="G695" s="11" t="n">
        <v>0</v>
      </c>
      <c r="I695" s="39" t="n">
        <v>30003</v>
      </c>
      <c r="J695" s="1" t="inlineStr">
        <is>
          <t>r_zhandou_changjing_1</t>
        </is>
      </c>
    </row>
    <row customFormat="1" r="696" s="11">
      <c r="A696" s="6" t="n"/>
      <c r="B696" s="35" t="n">
        <v>1010004</v>
      </c>
      <c r="C696" s="11" t="n">
        <v>11</v>
      </c>
      <c r="D696" s="36" t="inlineStr">
        <is>
          <t>2029|不至于此，这也是考验的一环。</t>
        </is>
      </c>
      <c r="E696" s="35" t="n">
        <v>1010004</v>
      </c>
      <c r="F696" s="11" t="n">
        <v>1</v>
      </c>
      <c r="G696" s="11" t="n">
        <v>0</v>
      </c>
      <c r="I696" s="39" t="n">
        <v>30017</v>
      </c>
      <c r="J696" s="1" t="inlineStr">
        <is>
          <t>r_zhandou_changjing_1</t>
        </is>
      </c>
    </row>
    <row customFormat="1" r="697" s="11">
      <c r="A697" s="6" t="n"/>
      <c r="B697" s="35" t="n">
        <v>1010005</v>
      </c>
      <c r="C697" s="11" t="n">
        <v>11</v>
      </c>
      <c r="D697" s="36" t="inlineStr">
        <is>
          <t>2023|人人心里好像都有天大的秘密，俺老孙还是去打几只妖怪解解气。</t>
        </is>
      </c>
      <c r="E697" s="35" t="n">
        <v>1010005</v>
      </c>
      <c r="F697" s="11" t="n">
        <v>1</v>
      </c>
      <c r="G697" s="11" t="n">
        <v>0</v>
      </c>
      <c r="I697" s="39" t="n">
        <v>30003</v>
      </c>
      <c r="J697" s="1" t="inlineStr">
        <is>
          <t>r_zhandou_changjing_1</t>
        </is>
      </c>
    </row>
    <row customFormat="1" r="698" s="11">
      <c r="A698" s="6" t="n"/>
      <c r="B698" s="35" t="n"/>
      <c r="D698" s="36" t="n"/>
      <c r="E698" s="35" t="n"/>
      <c r="I698" s="39" t="n"/>
    </row>
    <row customFormat="1" r="699" s="11">
      <c r="A699" s="6" t="n"/>
      <c r="B699" s="35" t="n"/>
      <c r="D699" s="36" t="n"/>
      <c r="E699" s="35" t="n"/>
      <c r="I699" s="39" t="n"/>
    </row>
    <row customFormat="1" r="700" s="12">
      <c r="A700" s="6" t="n"/>
      <c r="B700" s="37" t="n">
        <v>1200000</v>
      </c>
      <c r="C700" s="12" t="n">
        <v>11</v>
      </c>
      <c r="D700" s="38" t="inlineStr">
        <is>
          <t>8001|已经被逼到绝路了吗？</t>
        </is>
      </c>
      <c r="E700" s="37" t="n">
        <v>1200000</v>
      </c>
      <c r="F700" s="12" t="n">
        <v>2</v>
      </c>
      <c r="G700" s="12" t="n">
        <v>0</v>
      </c>
      <c r="I700" s="40" t="n">
        <v>5401</v>
      </c>
      <c r="J700" s="1" t="inlineStr">
        <is>
          <t>r_zhandou_changjing_1</t>
        </is>
      </c>
    </row>
    <row customFormat="1" r="701" s="12">
      <c r="A701" s="6" t="n"/>
      <c r="B701" s="37" t="n">
        <v>1200001</v>
      </c>
      <c r="C701" s="12" t="n">
        <v>11</v>
      </c>
      <c r="D701" s="38" t="inlineStr">
        <is>
          <t>8001|真是一场糟糕的旅途啊……</t>
        </is>
      </c>
      <c r="E701" s="37" t="n">
        <v>1200001</v>
      </c>
      <c r="F701" s="12" t="n">
        <v>2</v>
      </c>
      <c r="G701" s="12" t="n">
        <v>0</v>
      </c>
      <c r="I701" s="40" t="n">
        <v>5401</v>
      </c>
      <c r="J701" s="1" t="inlineStr">
        <is>
          <t>r_zhandou_changjing_1</t>
        </is>
      </c>
    </row>
    <row customFormat="1" r="702" s="12">
      <c r="A702" s="6" t="n"/>
      <c r="B702" s="37" t="n">
        <v>1200002</v>
      </c>
      <c r="C702" s="12" t="n">
        <v>11</v>
      </c>
      <c r="D702" s="38" t="inlineStr">
        <is>
          <t>0|（一根巨大的铁棍重重的砸在了逼近的妖魔身上，巨大的力道直接将妖魔打飞了出去。）</t>
        </is>
      </c>
      <c r="E702" s="37" t="n">
        <v>1200002</v>
      </c>
      <c r="G702" s="12" t="n">
        <v>0</v>
      </c>
      <c r="I702" s="40" t="n">
        <v>30003</v>
      </c>
      <c r="J702" s="1" t="inlineStr">
        <is>
          <t>r_zhandou_changjing_1</t>
        </is>
      </c>
    </row>
    <row customFormat="1" r="703" s="12">
      <c r="A703" s="6" t="n"/>
      <c r="B703" s="37" t="n">
        <v>1200003</v>
      </c>
      <c r="C703" s="12" t="n">
        <v>11</v>
      </c>
      <c r="D703" s="38" t="inlineStr">
        <is>
          <t>2023|我不是说过吗，需要帮忙就喊出我的名字！</t>
        </is>
      </c>
      <c r="E703" s="37" t="n">
        <v>1200003</v>
      </c>
      <c r="F703" s="12" t="n">
        <v>1</v>
      </c>
      <c r="G703" s="12" t="n">
        <v>0</v>
      </c>
      <c r="I703" s="40" t="n">
        <v>30003</v>
      </c>
      <c r="J703" s="1" t="inlineStr">
        <is>
          <t>r_zhandou_changjing_1</t>
        </is>
      </c>
    </row>
    <row customFormat="1" r="704" s="12">
      <c r="A704" s="6" t="n"/>
      <c r="B704" s="37" t="n">
        <v>1200004</v>
      </c>
      <c r="C704" s="12" t="n">
        <v>11</v>
      </c>
      <c r="D704" s="38" t="inlineStr">
        <is>
          <t>8001|大圣！</t>
        </is>
      </c>
      <c r="E704" s="37" t="n">
        <v>1200004</v>
      </c>
      <c r="F704" s="12" t="n">
        <v>2</v>
      </c>
      <c r="G704" s="12" t="n">
        <v>0</v>
      </c>
      <c r="I704" s="40" t="n">
        <v>5401</v>
      </c>
      <c r="J704" s="1" t="inlineStr">
        <is>
          <t>r_zhandou_changjing_1</t>
        </is>
      </c>
    </row>
    <row customFormat="1" r="705" s="12">
      <c r="A705" s="6" t="n"/>
      <c r="B705" s="37" t="n">
        <v>1200005</v>
      </c>
      <c r="C705" s="12" t="n">
        <v>11</v>
      </c>
      <c r="D705" s="38" t="inlineStr">
        <is>
          <t>2023|啧，真是不让人省心的小鬼……快找个地方躲起来！</t>
        </is>
      </c>
      <c r="E705" s="37" t="n">
        <v>1200005</v>
      </c>
      <c r="F705" s="12" t="n">
        <v>1</v>
      </c>
      <c r="G705" s="12" t="n">
        <v>0</v>
      </c>
      <c r="I705" s="40" t="n">
        <v>30003</v>
      </c>
      <c r="J705" s="1" t="inlineStr">
        <is>
          <t>r_zhandou_changjing_1</t>
        </is>
      </c>
    </row>
    <row customFormat="1" r="706" s="12">
      <c r="A706" s="6" t="n"/>
      <c r="B706" s="37" t="n">
        <v>1200006</v>
      </c>
      <c r="C706" s="12" t="n">
        <v>11</v>
      </c>
      <c r="D706" s="38" t="inlineStr">
        <is>
          <t>2023|放马过来吧，妖怪们！让俺老孙好好活动活动！</t>
        </is>
      </c>
      <c r="E706" s="37" t="n">
        <v>1200006</v>
      </c>
      <c r="F706" s="12" t="n">
        <v>1</v>
      </c>
      <c r="G706" s="12" t="n">
        <v>0</v>
      </c>
      <c r="I706" s="40" t="n">
        <v>30003</v>
      </c>
      <c r="J706" s="1" t="inlineStr">
        <is>
          <t>r_zhandou_changjing_1</t>
        </is>
      </c>
    </row>
    <row customFormat="1" r="707" s="11">
      <c r="A707" s="6" t="inlineStr">
        <is>
          <t>第三关通关</t>
        </is>
      </c>
      <c r="B707" s="35" t="n">
        <v>1300000</v>
      </c>
      <c r="C707" s="11" t="n">
        <v>11</v>
      </c>
      <c r="D707" s="36" t="inlineStr">
        <is>
          <t>2023|你说混乱的根源？我怎么会知道，我已经被镇压了很多年了。</t>
        </is>
      </c>
      <c r="E707" s="35" t="n">
        <v>1300000</v>
      </c>
      <c r="F707" s="11" t="n">
        <v>1</v>
      </c>
      <c r="G707" s="11" t="n">
        <v>0</v>
      </c>
      <c r="I707" s="39" t="n">
        <v>30003</v>
      </c>
      <c r="J707" s="1" t="inlineStr">
        <is>
          <t>r_zhandou_changjing_1</t>
        </is>
      </c>
    </row>
    <row customFormat="1" r="708" s="11">
      <c r="A708" s="6" t="n"/>
      <c r="B708" s="35" t="n">
        <v>1300001</v>
      </c>
      <c r="C708" s="11" t="n">
        <v>11</v>
      </c>
      <c r="D708" s="36" t="inlineStr">
        <is>
          <t>2023|你想找就慢慢找，但得注意别像刚才那样，随随便便就要送命。</t>
        </is>
      </c>
      <c r="E708" s="35" t="n">
        <v>1300001</v>
      </c>
      <c r="F708" s="11" t="n">
        <v>1</v>
      </c>
      <c r="G708" s="11" t="n">
        <v>0</v>
      </c>
      <c r="I708" s="39" t="n">
        <v>30003</v>
      </c>
      <c r="J708" s="1" t="inlineStr">
        <is>
          <t>r_zhandou_changjing_1</t>
        </is>
      </c>
    </row>
    <row customFormat="1" r="709" s="11">
      <c r="A709" s="6" t="n"/>
      <c r="B709" s="35" t="n">
        <v>1300002</v>
      </c>
      <c r="C709" s="11" t="n">
        <v>11</v>
      </c>
      <c r="D709" s="36" t="inlineStr">
        <is>
          <t>8001|大圣，你是在担心我吗？</t>
        </is>
      </c>
      <c r="E709" s="35" t="n">
        <v>1300002</v>
      </c>
      <c r="F709" s="11" t="n">
        <v>2</v>
      </c>
      <c r="G709" s="11" t="n">
        <v>0</v>
      </c>
      <c r="I709" s="39" t="n">
        <v>5401</v>
      </c>
      <c r="J709" s="1" t="inlineStr">
        <is>
          <t>r_zhandou_changjing_1</t>
        </is>
      </c>
    </row>
    <row customFormat="1" r="710" s="11">
      <c r="A710" s="6" t="n"/>
      <c r="B710" s="35" t="n">
        <v>1300003</v>
      </c>
      <c r="C710" s="11" t="n">
        <v>11</v>
      </c>
      <c r="D710" s="36" t="inlineStr">
        <is>
          <t>2023|担心？我才没功夫担心你这样冒失的小鬼。只是你如果就这么死了会让我有点丢猴而已。</t>
        </is>
      </c>
      <c r="E710" s="35" t="n">
        <v>1300003</v>
      </c>
      <c r="F710" s="11" t="n">
        <v>1</v>
      </c>
      <c r="G710" s="11" t="n">
        <v>0</v>
      </c>
      <c r="I710" s="39" t="n">
        <v>30003</v>
      </c>
      <c r="J710" s="1" t="inlineStr">
        <is>
          <t>r_zhandou_changjing_1</t>
        </is>
      </c>
    </row>
    <row customFormat="1" r="711" s="11">
      <c r="A711" s="6" t="n"/>
      <c r="B711" s="35" t="n">
        <v>1300004</v>
      </c>
      <c r="C711" s="11" t="n">
        <v>11</v>
      </c>
      <c r="D711" s="36" t="inlineStr">
        <is>
          <t>2023|要走就快走，跟那个阴森森的女人说的一样，已经没有时间了。</t>
        </is>
      </c>
      <c r="E711" s="35" t="n">
        <v>1300004</v>
      </c>
      <c r="F711" s="11" t="n">
        <v>1</v>
      </c>
      <c r="G711" s="11" t="n">
        <v>0</v>
      </c>
      <c r="I711" s="39" t="n">
        <v>31020</v>
      </c>
      <c r="J711" s="1" t="inlineStr">
        <is>
          <t>r_zhandou_changjing_1</t>
        </is>
      </c>
    </row>
    <row customFormat="1" r="712" s="11">
      <c r="A712" s="6" t="n"/>
      <c r="B712" s="35" t="n">
        <v>1300005</v>
      </c>
      <c r="C712" s="11" t="n">
        <v>11</v>
      </c>
      <c r="D712" s="36" t="inlineStr">
        <is>
          <t>8001|这不是明明很有干劲吗……</t>
        </is>
      </c>
      <c r="E712" s="35" t="n">
        <v>1300005</v>
      </c>
      <c r="F712" s="11" t="n">
        <v>2</v>
      </c>
      <c r="G712" s="11" t="n">
        <v>0</v>
      </c>
      <c r="I712" s="39" t="n">
        <v>5402</v>
      </c>
      <c r="J712" s="1" t="inlineStr">
        <is>
          <t>r_zhandou_changjing_1</t>
        </is>
      </c>
    </row>
    <row customFormat="1" r="713" s="12">
      <c r="A713" s="6" t="n"/>
      <c r="B713" s="37" t="n">
        <v>1400000</v>
      </c>
      <c r="C713" s="12" t="n">
        <v>11</v>
      </c>
      <c r="D713" s="38" t="inlineStr">
        <is>
          <t>8001|呼，呼。终于，挺过来了。</t>
        </is>
      </c>
      <c r="E713" s="12" t="n">
        <v>1400000</v>
      </c>
      <c r="F713" s="12" t="n">
        <v>2</v>
      </c>
      <c r="G713" s="12" t="n">
        <v>0</v>
      </c>
      <c r="I713" s="12" t="n">
        <v>5401</v>
      </c>
      <c r="J713" s="1" t="inlineStr">
        <is>
          <t>r_zhandou_changjing_1</t>
        </is>
      </c>
    </row>
    <row customFormat="1" r="714" s="12">
      <c r="A714" s="6" t="n"/>
      <c r="B714" s="37" t="n">
        <v>1400001</v>
      </c>
      <c r="C714" s="12" t="n">
        <v>11</v>
      </c>
      <c r="D714" s="38" t="inlineStr">
        <is>
          <t>2026|嗯，这不是做的挺像样的吗。</t>
        </is>
      </c>
      <c r="E714" s="12" t="n">
        <v>1400001</v>
      </c>
      <c r="F714" s="12" t="n">
        <v>2</v>
      </c>
      <c r="G714" s="12" t="n">
        <v>0</v>
      </c>
      <c r="I714" s="12" t="n">
        <v>31009</v>
      </c>
      <c r="J714" s="1" t="inlineStr">
        <is>
          <t>r_zhandou_changjing_1</t>
        </is>
      </c>
    </row>
    <row customFormat="1" r="715" s="12">
      <c r="A715" s="6" t="n"/>
      <c r="B715" s="37" t="n">
        <v>1400002</v>
      </c>
      <c r="C715" s="12" t="n">
        <v>11</v>
      </c>
      <c r="D715" s="38" t="inlineStr">
        <is>
          <t>2023|玉帝老儿，你到底想做什么。我警告你，别想打这小鬼的主意，这是我罩着的！</t>
        </is>
      </c>
      <c r="E715" s="12" t="n">
        <v>1400002</v>
      </c>
      <c r="F715" s="12" t="n">
        <v>1</v>
      </c>
      <c r="G715" s="12" t="n">
        <v>0</v>
      </c>
      <c r="I715" s="12" t="n">
        <v>30003</v>
      </c>
      <c r="J715" s="1" t="inlineStr">
        <is>
          <t>r_zhandou_changjing_1</t>
        </is>
      </c>
    </row>
    <row customFormat="1" r="716" s="12">
      <c r="A716" s="6" t="n"/>
      <c r="B716" s="37" t="n">
        <v>1400003</v>
      </c>
      <c r="C716" s="12" t="n">
        <v>11</v>
      </c>
      <c r="D716" s="38" t="inlineStr">
        <is>
          <t>2026|朕已经说过，这是一场试炼。既然已经通过了，那朕也该兑现承诺了。</t>
        </is>
      </c>
      <c r="E716" s="12" t="n">
        <v>1400003</v>
      </c>
      <c r="F716" s="12" t="n">
        <v>2</v>
      </c>
      <c r="G716" s="12" t="n">
        <v>0</v>
      </c>
      <c r="I716" s="12" t="n">
        <v>31009</v>
      </c>
      <c r="J716" s="1" t="inlineStr">
        <is>
          <t>r_zhandou_changjing_1</t>
        </is>
      </c>
    </row>
    <row customFormat="1" r="717" s="12">
      <c r="A717" s="6" t="n"/>
      <c r="B717" s="37" t="n">
        <v>1400004</v>
      </c>
      <c r="C717" s="12" t="n">
        <v>11</v>
      </c>
      <c r="D717" s="38" t="inlineStr">
        <is>
          <t>2026|天命之人，朕的这份力量就为汝所用了。为了扫清邪秽，可要多加招揽积蓄才是。</t>
        </is>
      </c>
      <c r="E717" s="12" t="n">
        <v>1400004</v>
      </c>
      <c r="F717" s="12" t="n">
        <v>2</v>
      </c>
      <c r="G717" s="12" t="n">
        <v>0</v>
      </c>
      <c r="I717" s="12" t="n">
        <v>31009</v>
      </c>
      <c r="J717" s="1" t="inlineStr">
        <is>
          <t>r_zhandou_changjing_1</t>
        </is>
      </c>
    </row>
    <row customFormat="1" r="718" s="12">
      <c r="A718" s="6" t="n"/>
      <c r="B718" s="37" t="n">
        <v>1400005</v>
      </c>
      <c r="C718" s="12" t="n">
        <v>11</v>
      </c>
      <c r="D718" s="38" t="inlineStr">
        <is>
          <t>2026|要积攒实力的话，就少不了筹备一些东西……泼猴，接下来要去一个老地方，可休要招惹是非。</t>
        </is>
      </c>
      <c r="E718" s="12" t="n">
        <v>1400005</v>
      </c>
      <c r="F718" s="12" t="n">
        <v>2</v>
      </c>
      <c r="G718" s="12" t="n">
        <v>0</v>
      </c>
      <c r="I718" s="12" t="n">
        <v>31009</v>
      </c>
      <c r="J718" s="1" t="inlineStr">
        <is>
          <t>r_zhandou_changjing_1</t>
        </is>
      </c>
    </row>
    <row customFormat="1" r="719" s="12">
      <c r="A719" s="6" t="n"/>
      <c r="B719" s="37" t="n">
        <v>1400006</v>
      </c>
      <c r="C719" s="12" t="n">
        <v>11</v>
      </c>
      <c r="D719" s="38" t="inlineStr">
        <is>
          <t>2023|老地方？</t>
        </is>
      </c>
      <c r="E719" s="12" t="n">
        <v>1400006</v>
      </c>
      <c r="F719" s="12" t="n">
        <v>1</v>
      </c>
      <c r="G719" s="12" t="n">
        <v>0</v>
      </c>
      <c r="I719" s="12" t="n">
        <v>30003</v>
      </c>
      <c r="J719" s="1" t="inlineStr">
        <is>
          <t>r_zhandou_changjing_1</t>
        </is>
      </c>
    </row>
    <row customFormat="1" r="720" s="11">
      <c r="A720" s="6" t="n"/>
      <c r="B720" s="35" t="n">
        <v>1500000</v>
      </c>
      <c r="C720" s="11" t="n">
        <v>11</v>
      </c>
      <c r="D720" s="36" t="inlineStr">
        <is>
          <t>2085|多谢天命之人相助，家父才能转危为安！</t>
        </is>
      </c>
      <c r="E720" s="11" t="n">
        <v>1500000</v>
      </c>
      <c r="F720" s="11" t="n">
        <v>2</v>
      </c>
      <c r="G720" s="11" t="n">
        <v>0</v>
      </c>
      <c r="I720" s="11" t="n">
        <v>31012</v>
      </c>
      <c r="J720" s="1" t="inlineStr">
        <is>
          <t>r_zhandou_changjing_1</t>
        </is>
      </c>
    </row>
    <row customFormat="1" r="721" s="11">
      <c r="A721" s="6" t="n"/>
      <c r="B721" s="35" t="n">
        <v>1500001</v>
      </c>
      <c r="C721" s="11" t="n">
        <v>11</v>
      </c>
      <c r="D721" s="36" t="inlineStr">
        <is>
          <t>2085|大恩大德无以为报，在下愿效犬马之劳！</t>
        </is>
      </c>
      <c r="E721" s="11" t="n">
        <v>1500001</v>
      </c>
      <c r="F721" s="11" t="n">
        <v>2</v>
      </c>
      <c r="G721" s="11" t="n">
        <v>0</v>
      </c>
      <c r="I721" s="11" t="n">
        <v>31012</v>
      </c>
      <c r="J721" s="1" t="inlineStr">
        <is>
          <t>r_zhandou_changjing_1</t>
        </is>
      </c>
    </row>
    <row customFormat="1" r="722" s="11">
      <c r="A722" s="6" t="n"/>
      <c r="B722" s="35" t="n">
        <v>1500002</v>
      </c>
      <c r="C722" s="11" t="n">
        <v>11</v>
      </c>
      <c r="D722" s="36" t="inlineStr">
        <is>
          <t>8001|龙王刚才送给我们的各种宝物法器已经够多了，你没必要这样的。</t>
        </is>
      </c>
      <c r="E722" s="11" t="n">
        <v>1500002</v>
      </c>
      <c r="F722" s="11" t="n">
        <v>1</v>
      </c>
      <c r="G722" s="11" t="n">
        <v>0</v>
      </c>
      <c r="I722" s="11" t="n">
        <v>5402</v>
      </c>
      <c r="J722" s="1" t="inlineStr">
        <is>
          <t>r_zhandou_changjing_1</t>
        </is>
      </c>
    </row>
    <row customFormat="1" r="723" s="11">
      <c r="A723" s="6" t="n"/>
      <c r="B723" s="35" t="n">
        <v>1500003</v>
      </c>
      <c r="C723" s="11" t="n">
        <v>11</v>
      </c>
      <c r="D723" s="36" t="inlineStr">
        <is>
          <t>2026|这不是挺好吗，就带上他吧，这也是一员强大的助力。</t>
        </is>
      </c>
      <c r="E723" s="11" t="n">
        <v>1500003</v>
      </c>
      <c r="F723" s="11" t="n">
        <v>2</v>
      </c>
      <c r="G723" s="11" t="n">
        <v>0</v>
      </c>
      <c r="I723" s="11" t="n">
        <v>31009</v>
      </c>
      <c r="J723" s="1" t="inlineStr">
        <is>
          <t>r_zhandou_changjing_1</t>
        </is>
      </c>
    </row>
    <row customFormat="1" r="724" s="11">
      <c r="A724" s="6" t="n"/>
      <c r="B724" s="35" t="n">
        <v>1500004</v>
      </c>
      <c r="C724" s="11" t="n">
        <v>11</v>
      </c>
      <c r="D724" s="36" t="inlineStr">
        <is>
          <t>2023|这小子姑且有点用，带上了可以省我不少功夫。</t>
        </is>
      </c>
      <c r="E724" s="11" t="n">
        <v>1500004</v>
      </c>
      <c r="F724" s="11" t="n">
        <v>1</v>
      </c>
      <c r="G724" s="11" t="n">
        <v>0</v>
      </c>
      <c r="I724" s="11" t="n">
        <v>30003</v>
      </c>
      <c r="J724" s="1" t="inlineStr">
        <is>
          <t>r_zhandou_changjing_1</t>
        </is>
      </c>
    </row>
    <row customFormat="1" r="725" s="11">
      <c r="A725" s="6" t="n"/>
      <c r="B725" s="35" t="n">
        <v>1500005</v>
      </c>
      <c r="C725" s="11" t="n">
        <v>11</v>
      </c>
      <c r="D725" s="36" t="inlineStr">
        <is>
          <t>8001|那就感谢你同行了，敖丙！</t>
        </is>
      </c>
      <c r="E725" s="11" t="n">
        <v>1500005</v>
      </c>
      <c r="F725" s="11" t="n">
        <v>1</v>
      </c>
      <c r="G725" s="11" t="n">
        <v>0</v>
      </c>
      <c r="I725" s="11" t="n">
        <v>5402</v>
      </c>
      <c r="J725" s="1" t="inlineStr">
        <is>
          <t>r_zhandou_changjing_1</t>
        </is>
      </c>
    </row>
    <row customFormat="1" r="726" s="11">
      <c r="A726" s="6" t="n"/>
      <c r="B726" s="35" t="n">
        <v>1500006</v>
      </c>
      <c r="C726" s="11" t="n">
        <v>11</v>
      </c>
      <c r="D726" s="36" t="inlineStr">
        <is>
          <t>2085|在下一定不辱使命！</t>
        </is>
      </c>
      <c r="E726" s="11" t="n">
        <v>1500006</v>
      </c>
      <c r="F726" s="11" t="n">
        <v>2</v>
      </c>
      <c r="G726" s="11" t="n">
        <v>0</v>
      </c>
      <c r="I726" s="11" t="n">
        <v>31012</v>
      </c>
      <c r="J726" s="1" t="inlineStr">
        <is>
          <t>r_zhandou_changjing_1</t>
        </is>
      </c>
    </row>
    <row customFormat="1" r="727" s="12">
      <c r="A727" s="6" t="n"/>
      <c r="B727" s="37" t="n">
        <v>1600000</v>
      </c>
      <c r="C727" s="12" t="n">
        <v>11</v>
      </c>
      <c r="D727" s="38" t="inlineStr">
        <is>
          <t>2023|玉帝老儿，你到底打的是什么算盘？</t>
        </is>
      </c>
      <c r="E727" s="12" t="n">
        <v>1600000</v>
      </c>
      <c r="F727" s="12" t="n">
        <v>1</v>
      </c>
      <c r="G727" s="12" t="n">
        <v>0</v>
      </c>
      <c r="I727" s="12" t="n">
        <v>30003</v>
      </c>
      <c r="J727" s="1" t="inlineStr">
        <is>
          <t>r_zhandou_changjing_1</t>
        </is>
      </c>
    </row>
    <row customFormat="1" r="728" s="12">
      <c r="A728" s="6" t="n"/>
      <c r="B728" s="37" t="n">
        <v>1600001</v>
      </c>
      <c r="C728" s="12" t="n">
        <v>11</v>
      </c>
      <c r="D728" s="38" t="inlineStr">
        <is>
          <t>2026|汝这泼猴好生奇怪，朕现如今仅仅是作为天命之人的助力之一而已，又能有什么算计？</t>
        </is>
      </c>
      <c r="E728" s="12" t="n">
        <v>1600001</v>
      </c>
      <c r="F728" s="12" t="n">
        <v>2</v>
      </c>
      <c r="G728" s="12" t="n">
        <v>0</v>
      </c>
      <c r="I728" s="12" t="n">
        <v>31009</v>
      </c>
      <c r="J728" s="1" t="inlineStr">
        <is>
          <t>r_zhandou_changjing_1</t>
        </is>
      </c>
    </row>
    <row customFormat="1" r="729" s="12">
      <c r="A729" s="6" t="n"/>
      <c r="B729" s="37" t="n">
        <v>1600002</v>
      </c>
      <c r="C729" s="12" t="n">
        <v>11</v>
      </c>
      <c r="D729" s="38" t="inlineStr">
        <is>
          <t>2023|当初你伙同如来把我封在这处山地，现在又安排姜子牙那老头诱导这小鬼把我放出来。</t>
        </is>
      </c>
      <c r="E729" s="12" t="n">
        <v>1600002</v>
      </c>
      <c r="F729" s="12" t="n">
        <v>1</v>
      </c>
      <c r="G729" s="12" t="n">
        <v>0</v>
      </c>
      <c r="I729" s="12" t="n">
        <v>30003</v>
      </c>
      <c r="J729" s="1" t="inlineStr">
        <is>
          <t>r_zhandou_changjing_1</t>
        </is>
      </c>
    </row>
    <row customFormat="1" r="730" s="12">
      <c r="A730" s="6" t="n"/>
      <c r="B730" s="37" t="n">
        <v>1600003</v>
      </c>
      <c r="C730" s="12" t="n">
        <v>11</v>
      </c>
      <c r="D730" s="38" t="inlineStr">
        <is>
          <t>2023|你到底想让{ta}做到什么地步？</t>
        </is>
      </c>
      <c r="E730" s="12" t="n">
        <v>1600003</v>
      </c>
      <c r="F730" s="12" t="n">
        <v>1</v>
      </c>
      <c r="G730" s="12" t="n">
        <v>0</v>
      </c>
      <c r="I730" s="12" t="n">
        <v>30003</v>
      </c>
      <c r="J730" s="1" t="inlineStr">
        <is>
          <t>r_zhandou_changjing_1</t>
        </is>
      </c>
    </row>
    <row customFormat="1" r="731" s="12">
      <c r="A731" s="6" t="n"/>
      <c r="B731" s="37" t="n">
        <v>1600004</v>
      </c>
      <c r="C731" s="12" t="n">
        <v>11</v>
      </c>
      <c r="D731" s="38" t="inlineStr">
        <is>
          <t>2026|愚蠢，朕还不需要依靠伤害一介凡人来达到目的。</t>
        </is>
      </c>
      <c r="E731" s="12" t="n">
        <v>1600004</v>
      </c>
      <c r="F731" s="12" t="n">
        <v>2</v>
      </c>
      <c r="G731" s="12" t="n">
        <v>0</v>
      </c>
      <c r="I731" s="12" t="n">
        <v>31009</v>
      </c>
      <c r="J731" s="1" t="inlineStr">
        <is>
          <t>r_zhandou_changjing_1</t>
        </is>
      </c>
    </row>
    <row customFormat="1" r="732" s="12">
      <c r="A732" s="6" t="n"/>
      <c r="B732" s="37" t="n">
        <v>1600005</v>
      </c>
      <c r="C732" s="12" t="n">
        <v>11</v>
      </c>
      <c r="D732" s="38" t="inlineStr">
        <is>
          <t>2023|哼，最好是这样。要是{ta}有什么三长两短，俺可不会轻易罢休！</t>
        </is>
      </c>
      <c r="E732" s="12" t="n">
        <v>1600005</v>
      </c>
      <c r="F732" s="12" t="n">
        <v>1</v>
      </c>
      <c r="G732" s="12" t="n">
        <v>0</v>
      </c>
      <c r="I732" s="12" t="n">
        <v>30003</v>
      </c>
      <c r="J732" s="1" t="inlineStr">
        <is>
          <t>r_zhandou_changjing_1</t>
        </is>
      </c>
    </row>
    <row customFormat="1" r="733" s="11">
      <c r="A733" s="6" t="n"/>
      <c r="B733" s="35" t="n">
        <v>1700000</v>
      </c>
      <c r="C733" s="11" t="n">
        <v>11</v>
      </c>
      <c r="D733" s="36" t="inlineStr">
        <is>
          <t>2085|前方似乎有人在打斗，要不要看看什么情况？</t>
        </is>
      </c>
      <c r="E733" s="11" t="n">
        <v>1700000</v>
      </c>
      <c r="F733" s="11" t="n">
        <v>2</v>
      </c>
      <c r="G733" s="11" t="n">
        <v>0</v>
      </c>
      <c r="I733" s="11" t="n">
        <v>31012</v>
      </c>
      <c r="J733" s="1" t="inlineStr">
        <is>
          <t>r_zhandou_changjing_1</t>
        </is>
      </c>
    </row>
    <row customFormat="1" r="734" s="11">
      <c r="A734" s="6" t="n"/>
      <c r="B734" s="35" t="n">
        <v>1700001</v>
      </c>
      <c r="C734" s="11" t="n">
        <v>11</v>
      </c>
      <c r="D734" s="36" t="inlineStr">
        <is>
          <t>2023|让俺老孙看看……是妖魔在围攻蚩尤，我们快去帮忙！</t>
        </is>
      </c>
      <c r="E734" s="11" t="n">
        <v>1700001</v>
      </c>
      <c r="F734" s="11" t="n">
        <v>1</v>
      </c>
      <c r="G734" s="11" t="n">
        <v>0</v>
      </c>
      <c r="I734" s="11" t="n">
        <v>30003</v>
      </c>
      <c r="J734" s="1" t="inlineStr">
        <is>
          <t>r_zhandou_changjing_1</t>
        </is>
      </c>
    </row>
    <row customFormat="1" r="735" s="11">
      <c r="A735" s="6" t="n"/>
      <c r="B735" s="35" t="n">
        <v>1700002</v>
      </c>
      <c r="C735" s="11" t="n">
        <v>11</v>
      </c>
      <c r="D735" s="36" t="inlineStr">
        <is>
          <t>0|（一阵打斗过后，妖魔被成功驱逐）</t>
        </is>
      </c>
      <c r="E735" s="11" t="n">
        <v>1700002</v>
      </c>
      <c r="F735" s="11" t="n">
        <v>1</v>
      </c>
      <c r="G735" s="11" t="n">
        <v>0</v>
      </c>
      <c r="J735" s="1" t="inlineStr">
        <is>
          <t>r_zhandou_changjing_1</t>
        </is>
      </c>
    </row>
    <row customFormat="1" r="736" s="11">
      <c r="A736" s="6" t="n"/>
      <c r="B736" s="35" t="n">
        <v>1700003</v>
      </c>
      <c r="C736" s="11" t="n">
        <v>11</v>
      </c>
      <c r="D736" s="36" t="inlineStr">
        <is>
          <t>2001|多谢诸位相助。这些妖魔来势汹汹，一时竟难以脱身。</t>
        </is>
      </c>
      <c r="E736" s="11" t="n">
        <v>1700003</v>
      </c>
      <c r="F736" s="11" t="n">
        <v>1</v>
      </c>
      <c r="G736" s="11" t="n">
        <v>0</v>
      </c>
      <c r="I736" s="11" t="n">
        <v>30013</v>
      </c>
      <c r="J736" s="1" t="inlineStr">
        <is>
          <t>r_zhandou_changjing_1</t>
        </is>
      </c>
    </row>
    <row customFormat="1" r="737" s="11">
      <c r="A737" s="6" t="n"/>
      <c r="B737" s="35" t="n">
        <v>1700004</v>
      </c>
      <c r="C737" s="11" t="n">
        <v>11</v>
      </c>
      <c r="D737" s="36" t="inlineStr">
        <is>
          <t>8001|你知道这些妖魔的来历吗？</t>
        </is>
      </c>
      <c r="E737" s="11" t="n">
        <v>1700004</v>
      </c>
      <c r="F737" s="11" t="n">
        <v>2</v>
      </c>
      <c r="G737" s="11" t="n">
        <v>0</v>
      </c>
      <c r="I737" s="11" t="n">
        <v>5401</v>
      </c>
      <c r="J737" s="1" t="inlineStr">
        <is>
          <t>r_zhandou_changjing_1</t>
        </is>
      </c>
    </row>
    <row customFormat="1" r="738" s="11">
      <c r="A738" s="6" t="n"/>
      <c r="B738" s="35" t="n">
        <v>1700005</v>
      </c>
      <c r="C738" s="11" t="n">
        <v>11</v>
      </c>
      <c r="D738" s="36" t="inlineStr">
        <is>
          <t>2001|据我观察，似乎是从北面而来的邪气侵染了附近的土地，邪秽因此出现。</t>
        </is>
      </c>
      <c r="E738" s="11" t="n">
        <v>1700005</v>
      </c>
      <c r="F738" s="11" t="n">
        <v>1</v>
      </c>
      <c r="G738" s="11" t="n">
        <v>0</v>
      </c>
      <c r="I738" s="11" t="n">
        <v>30013</v>
      </c>
      <c r="J738" s="1" t="inlineStr">
        <is>
          <t>r_zhandou_changjing_1</t>
        </is>
      </c>
    </row>
    <row customFormat="1" r="739" s="11">
      <c r="A739" s="6" t="n"/>
      <c r="B739" s="35" t="n">
        <v>1700006</v>
      </c>
      <c r="C739" s="11" t="n">
        <v>11</v>
      </c>
      <c r="D739" s="36" t="inlineStr">
        <is>
          <t>2026|北方，很有可能是封绝剑冢的所在地出现了状况。是那里的封印松动了吗……</t>
        </is>
      </c>
      <c r="E739" s="11" t="n">
        <v>1700006</v>
      </c>
      <c r="F739" s="11" t="n">
        <v>2</v>
      </c>
      <c r="G739" s="11" t="n">
        <v>0</v>
      </c>
      <c r="I739" s="11" t="n">
        <v>31009</v>
      </c>
      <c r="J739" s="1" t="inlineStr">
        <is>
          <t>r_zhandou_changjing_1</t>
        </is>
      </c>
    </row>
    <row customFormat="1" r="740" s="12">
      <c r="A740" s="6" t="n"/>
      <c r="B740" s="37" t="n">
        <v>1800000</v>
      </c>
      <c r="C740" s="12" t="n">
        <v>11</v>
      </c>
      <c r="D740" s="38" t="inlineStr">
        <is>
          <t>2026|看啊，天命之人，这日出的景象多么壮丽！</t>
        </is>
      </c>
      <c r="E740" s="12" t="n">
        <v>1800000</v>
      </c>
      <c r="F740" s="12" t="n">
        <v>2</v>
      </c>
      <c r="G740" s="12" t="n">
        <v>0</v>
      </c>
      <c r="I740" s="12" t="n">
        <v>31009</v>
      </c>
      <c r="J740" s="1" t="inlineStr">
        <is>
          <t>r_zhandou_changjing_1</t>
        </is>
      </c>
    </row>
    <row customFormat="1" r="741" s="12">
      <c r="A741" s="6" t="n"/>
      <c r="B741" s="37" t="n">
        <v>1800001</v>
      </c>
      <c r="C741" s="12" t="n">
        <v>11</v>
      </c>
      <c r="D741" s="38" t="inlineStr">
        <is>
          <t>2023|哼，有这闲心不如想想到底是为什么，才会让剑冢的封印失效邪气泄露。</t>
        </is>
      </c>
      <c r="E741" s="12" t="n">
        <v>1800001</v>
      </c>
      <c r="F741" s="12" t="n">
        <v>1</v>
      </c>
      <c r="G741" s="12" t="n">
        <v>0</v>
      </c>
      <c r="I741" s="12" t="n">
        <v>30003</v>
      </c>
      <c r="J741" s="1" t="inlineStr">
        <is>
          <t>r_zhandou_changjing_1</t>
        </is>
      </c>
    </row>
    <row customFormat="1" r="742" s="12">
      <c r="A742" s="6" t="n"/>
      <c r="B742" s="37" t="n">
        <v>1800002</v>
      </c>
      <c r="C742" s="12" t="n">
        <v>11</v>
      </c>
      <c r="D742" s="38" t="inlineStr">
        <is>
          <t>2026|为了守护这方充满着希望和生机的世界，不把邪秽彻底铲除可是不行的啊！</t>
        </is>
      </c>
      <c r="E742" s="12" t="n">
        <v>1800002</v>
      </c>
      <c r="F742" s="12" t="n">
        <v>2</v>
      </c>
      <c r="G742" s="12" t="n">
        <v>0</v>
      </c>
      <c r="I742" s="12" t="n">
        <v>31009</v>
      </c>
      <c r="J742" s="1" t="inlineStr">
        <is>
          <t>r_zhandou_changjing_1</t>
        </is>
      </c>
    </row>
    <row customFormat="1" r="743" s="12">
      <c r="A743" s="6" t="n"/>
      <c r="B743" s="37" t="n">
        <v>1800003</v>
      </c>
      <c r="C743" s="12" t="n">
        <v>11</v>
      </c>
      <c r="D743" s="38" t="inlineStr">
        <is>
          <t>2023|枉你玉帝老儿自吹自擂所谓九五至尊，也就这点本事？</t>
        </is>
      </c>
      <c r="E743" s="12" t="n">
        <v>1800003</v>
      </c>
      <c r="F743" s="12" t="n">
        <v>1</v>
      </c>
      <c r="G743" s="12" t="n">
        <v>0</v>
      </c>
      <c r="I743" s="12" t="n">
        <v>30003</v>
      </c>
      <c r="J743" s="1" t="inlineStr">
        <is>
          <t>r_zhandou_changjing_1</t>
        </is>
      </c>
    </row>
    <row customFormat="1" r="744" s="12">
      <c r="A744" s="6" t="n"/>
      <c r="B744" s="37" t="n">
        <v>1800004</v>
      </c>
      <c r="C744" s="12" t="n">
        <v>11</v>
      </c>
      <c r="D744" s="38" t="inlineStr">
        <is>
          <t>8001|确实，真是壮丽的景色！</t>
        </is>
      </c>
      <c r="E744" s="12" t="n">
        <v>1800004</v>
      </c>
      <c r="F744" s="12" t="n">
        <v>2</v>
      </c>
      <c r="G744" s="12" t="n">
        <v>0</v>
      </c>
      <c r="I744" s="12" t="n">
        <v>5401</v>
      </c>
      <c r="J744" s="1" t="inlineStr">
        <is>
          <t>r_zhandou_changjing_1</t>
        </is>
      </c>
    </row>
    <row customFormat="1" r="745" s="12">
      <c r="A745" s="6" t="n"/>
      <c r="B745" s="37" t="n">
        <v>1800005</v>
      </c>
      <c r="C745" s="12" t="n">
        <v>11</v>
      </c>
      <c r="D745" s="38" t="inlineStr">
        <is>
          <t>2026|哈哈哈，朕也是心情豁然开朗啊！</t>
        </is>
      </c>
      <c r="E745" s="12" t="n">
        <v>1800005</v>
      </c>
      <c r="F745" s="12" t="n">
        <v>2</v>
      </c>
      <c r="G745" s="12" t="n">
        <v>0</v>
      </c>
      <c r="I745" s="12" t="n">
        <v>31009</v>
      </c>
      <c r="J745" s="1" t="inlineStr">
        <is>
          <t>r_zhandou_changjing_1</t>
        </is>
      </c>
    </row>
    <row customFormat="1" r="746" s="12">
      <c r="A746" s="6" t="n"/>
      <c r="B746" s="37" t="n">
        <v>1800006</v>
      </c>
      <c r="C746" s="12" t="n">
        <v>11</v>
      </c>
      <c r="D746" s="38" t="inlineStr">
        <is>
          <t>2023|喂！</t>
        </is>
      </c>
      <c r="E746" s="12" t="n">
        <v>1800006</v>
      </c>
      <c r="F746" s="12" t="n">
        <v>1</v>
      </c>
      <c r="G746" s="12" t="n">
        <v>0</v>
      </c>
      <c r="I746" s="12" t="n">
        <v>30003</v>
      </c>
      <c r="J746" s="1" t="inlineStr">
        <is>
          <t>r_zhandou_changjing_1</t>
        </is>
      </c>
    </row>
    <row customFormat="1" r="747" s="11">
      <c r="A747" s="6" t="n"/>
      <c r="B747" s="35" t="n">
        <v>1900000</v>
      </c>
      <c r="C747" s="11" t="n">
        <v>11</v>
      </c>
      <c r="D747" s="36" t="inlineStr">
        <is>
          <t>2085|这就是圣僧圆寂时候所留下的巨舍利了。</t>
        </is>
      </c>
      <c r="E747" s="11" t="n">
        <v>1900000</v>
      </c>
      <c r="F747" s="11" t="n">
        <v>2</v>
      </c>
      <c r="G747" s="11" t="n">
        <v>0</v>
      </c>
      <c r="I747" s="11" t="n">
        <v>31012</v>
      </c>
      <c r="J747" s="1" t="inlineStr">
        <is>
          <t>r_zhandou_changjing_1</t>
        </is>
      </c>
    </row>
    <row customFormat="1" r="748" s="11">
      <c r="A748" s="6" t="n"/>
      <c r="B748" s="35" t="n">
        <v>1900001</v>
      </c>
      <c r="C748" s="11" t="n">
        <v>11</v>
      </c>
      <c r="D748" s="36" t="inlineStr">
        <is>
          <t>2001|虽然曾经远眺过……没想到靠近看还是超出预期的壮观。</t>
        </is>
      </c>
      <c r="E748" s="11" t="n">
        <v>1900001</v>
      </c>
      <c r="F748" s="11" t="n">
        <v>2</v>
      </c>
      <c r="G748" s="11" t="n">
        <v>0</v>
      </c>
      <c r="I748" s="11" t="n">
        <v>31013</v>
      </c>
      <c r="J748" s="1" t="inlineStr">
        <is>
          <t>r_zhandou_changjing_1</t>
        </is>
      </c>
    </row>
    <row customFormat="1" r="749" s="11">
      <c r="A749" s="6" t="n"/>
      <c r="B749" s="35" t="n">
        <v>1900002</v>
      </c>
      <c r="C749" s="11" t="n">
        <v>11</v>
      </c>
      <c r="D749" s="36" t="inlineStr">
        <is>
          <t>8001|大圣他不要紧吗？</t>
        </is>
      </c>
      <c r="E749" s="11" t="n">
        <v>1900002</v>
      </c>
      <c r="F749" s="11" t="n">
        <v>2</v>
      </c>
      <c r="G749" s="11" t="n">
        <v>0</v>
      </c>
      <c r="I749" s="11" t="n">
        <v>5401</v>
      </c>
      <c r="J749" s="1" t="inlineStr">
        <is>
          <t>r_zhandou_changjing_1</t>
        </is>
      </c>
    </row>
    <row customFormat="1" r="750" s="11">
      <c r="A750" s="6" t="n"/>
      <c r="B750" s="35" t="n">
        <v>1900003</v>
      </c>
      <c r="C750" s="11" t="n">
        <v>11</v>
      </c>
      <c r="D750" s="36" t="inlineStr">
        <is>
          <t>2026|这泼猴怕了，哈哈！不用管他，他会自己找路绕过去的。</t>
        </is>
      </c>
      <c r="E750" s="11" t="n">
        <v>1900003</v>
      </c>
      <c r="F750" s="11" t="n">
        <v>2</v>
      </c>
      <c r="G750" s="11" t="n">
        <v>0</v>
      </c>
      <c r="I750" s="11" t="n">
        <v>31009</v>
      </c>
      <c r="J750" s="1" t="inlineStr">
        <is>
          <t>r_zhandou_changjing_1</t>
        </is>
      </c>
    </row>
    <row customFormat="1" r="751" s="11">
      <c r="A751" s="6" t="n"/>
      <c r="B751" s="35" t="n">
        <v>1900004</v>
      </c>
      <c r="C751" s="11" t="n">
        <v>11</v>
      </c>
      <c r="D751" s="36" t="inlineStr">
        <is>
          <t>2026|天命之人，朕有一事想问。在汝看来，以根除顽疾为由行过激之事，是否可行？</t>
        </is>
      </c>
      <c r="E751" s="11" t="n">
        <v>1900004</v>
      </c>
      <c r="F751" s="11" t="n">
        <v>2</v>
      </c>
      <c r="G751" s="11" t="n">
        <v>0</v>
      </c>
      <c r="I751" s="11" t="n">
        <v>31009</v>
      </c>
      <c r="J751" s="1" t="inlineStr">
        <is>
          <t>r_zhandou_changjing_1</t>
        </is>
      </c>
    </row>
    <row customFormat="1" r="752" s="11">
      <c r="A752" s="6" t="n"/>
      <c r="B752" s="35" t="n">
        <v>1900005</v>
      </c>
      <c r="C752" s="11" t="n">
        <v>11</v>
      </c>
      <c r="D752" s="36" t="inlineStr">
        <is>
          <t>8001|为了治好病的话……必要的措施是应该的吧。难道你是得了病害怕去治吗？</t>
        </is>
      </c>
      <c r="E752" s="11" t="n">
        <v>1900005</v>
      </c>
      <c r="F752" s="11" t="n">
        <v>2</v>
      </c>
      <c r="G752" s="11" t="n">
        <v>0</v>
      </c>
      <c r="I752" s="11" t="n">
        <v>5401</v>
      </c>
      <c r="J752" s="1" t="inlineStr">
        <is>
          <t>r_zhandou_changjing_1</t>
        </is>
      </c>
    </row>
    <row customFormat="1" r="753" s="11">
      <c r="A753" s="6" t="n"/>
      <c r="B753" s="35" t="n">
        <v>1900006</v>
      </c>
      <c r="C753" s="11" t="n">
        <v>11</v>
      </c>
      <c r="D753" s="36" t="inlineStr">
        <is>
          <t>2026|嗯？害怕吗……这倒属实。果然治疗还是必须的啊。</t>
        </is>
      </c>
      <c r="E753" s="11" t="n">
        <v>1900006</v>
      </c>
      <c r="F753" s="11" t="n">
        <v>2</v>
      </c>
      <c r="G753" s="11" t="n">
        <v>0</v>
      </c>
      <c r="I753" s="11" t="n">
        <v>31009</v>
      </c>
      <c r="J753" s="1" t="inlineStr">
        <is>
          <t>r_zhandou_changjing_1</t>
        </is>
      </c>
    </row>
    <row customFormat="1" customHeight="1" ht="15" r="754" s="12">
      <c r="A754" s="6" t="n"/>
      <c r="B754" s="37" t="n">
        <v>1100000</v>
      </c>
      <c r="C754" s="12" t="n">
        <v>11</v>
      </c>
      <c r="D754" s="38" t="inlineStr">
        <is>
          <t>2001|这里污浊的空气实在是让人不适。</t>
        </is>
      </c>
      <c r="E754" s="12" t="n">
        <v>1100000</v>
      </c>
      <c r="F754" s="12" t="n">
        <v>2</v>
      </c>
      <c r="G754" s="12" t="n">
        <v>0</v>
      </c>
      <c r="I754" s="12" t="n">
        <v>31013</v>
      </c>
      <c r="J754" s="1" t="inlineStr">
        <is>
          <t>r_zhandou_changjing_1</t>
        </is>
      </c>
    </row>
    <row customFormat="1" customHeight="1" ht="15" r="755" s="12">
      <c r="A755" s="6" t="n"/>
      <c r="B755" s="37" t="n">
        <v>1100001</v>
      </c>
      <c r="C755" s="12" t="n">
        <v>11</v>
      </c>
      <c r="D755" s="38" t="inlineStr">
        <is>
          <t>2026|由剑阵构成的封印已经完全被破坏了，这个痕迹的话……</t>
        </is>
      </c>
      <c r="E755" s="12" t="n">
        <v>1100001</v>
      </c>
      <c r="F755" s="12" t="n">
        <v>2</v>
      </c>
      <c r="G755" s="12" t="n">
        <v>0</v>
      </c>
      <c r="I755" s="12" t="n">
        <v>31009</v>
      </c>
      <c r="J755" s="1" t="inlineStr">
        <is>
          <t>r_zhandou_changjing_1</t>
        </is>
      </c>
    </row>
    <row customFormat="1" customHeight="1" ht="15" r="756" s="12">
      <c r="A756" s="6" t="n"/>
      <c r="B756" s="37" t="n">
        <v>1100002</v>
      </c>
      <c r="C756" s="12" t="n">
        <v>11</v>
      </c>
      <c r="D756" s="38" t="inlineStr">
        <is>
          <t>2023|玉帝老儿，这是怎么回事？为什么剑阵会被破坏！当初你不是吹嘘这玩意永不破损吗！</t>
        </is>
      </c>
      <c r="E756" s="12" t="n">
        <v>1100002</v>
      </c>
      <c r="F756" s="12" t="n">
        <v>1</v>
      </c>
      <c r="G756" s="12" t="n">
        <v>0</v>
      </c>
      <c r="I756" s="12" t="n">
        <v>30003</v>
      </c>
      <c r="J756" s="1" t="inlineStr">
        <is>
          <t>r_zhandou_changjing_1</t>
        </is>
      </c>
    </row>
    <row customFormat="1" customHeight="1" ht="15" r="757" s="12">
      <c r="A757" s="6" t="n"/>
      <c r="B757" s="37" t="n">
        <v>1100003</v>
      </c>
      <c r="C757" s="12" t="n">
        <v>11</v>
      </c>
      <c r="D757" s="38" t="inlineStr">
        <is>
          <t>2026|泼猴勿要喧哗，此处发生了远超预期的异变。也正因为如此，才会出现大量的妖魔横行于世。</t>
        </is>
      </c>
      <c r="E757" s="12" t="n">
        <v>1100003</v>
      </c>
      <c r="F757" s="12" t="n">
        <v>2</v>
      </c>
      <c r="G757" s="12" t="n">
        <v>0</v>
      </c>
      <c r="I757" s="12" t="n">
        <v>31009</v>
      </c>
      <c r="J757" s="1" t="inlineStr">
        <is>
          <t>r_zhandou_changjing_1</t>
        </is>
      </c>
    </row>
    <row customFormat="1" customHeight="1" ht="15" r="758" s="12">
      <c r="A758" s="6" t="n"/>
      <c r="B758" s="37" t="n">
        <v>1100004</v>
      </c>
      <c r="C758" s="12" t="n">
        <v>11</v>
      </c>
      <c r="D758" s="38" t="inlineStr">
        <is>
          <t>8001|这里究竟封印的是什么？</t>
        </is>
      </c>
      <c r="E758" s="12" t="n">
        <v>1100004</v>
      </c>
      <c r="F758" s="12" t="n">
        <v>2</v>
      </c>
      <c r="G758" s="12" t="n">
        <v>0</v>
      </c>
      <c r="I758" s="12" t="n">
        <v>5401</v>
      </c>
      <c r="J758" s="1" t="inlineStr">
        <is>
          <t>r_zhandou_changjing_1</t>
        </is>
      </c>
    </row>
    <row customFormat="1" customHeight="1" ht="15" r="759" s="12">
      <c r="A759" s="6" t="n"/>
      <c r="B759" s="37" t="n">
        <v>1100005</v>
      </c>
      <c r="C759" s="12" t="n">
        <v>11</v>
      </c>
      <c r="D759" s="38" t="inlineStr">
        <is>
          <t>2023|很明显，这里就是邪祟的源头。</t>
        </is>
      </c>
      <c r="E759" s="12" t="n">
        <v>1100005</v>
      </c>
      <c r="F759" s="12" t="n">
        <v>1</v>
      </c>
      <c r="G759" s="12" t="n">
        <v>0</v>
      </c>
      <c r="I759" s="12" t="n">
        <v>30003</v>
      </c>
      <c r="J759" s="1" t="inlineStr">
        <is>
          <t>r_zhandou_changjing_1</t>
        </is>
      </c>
    </row>
    <row customFormat="1" customHeight="1" ht="15" r="760" s="12">
      <c r="A760" s="6" t="n"/>
      <c r="B760" s="37" t="n">
        <v>1100006</v>
      </c>
      <c r="C760" s="12" t="n">
        <v>11</v>
      </c>
      <c r="D760" s="38" t="inlineStr">
        <is>
          <t>2085|就是这东西，害得我龙宫生灵涂炭险些沦丧，只要毁掉这个一切就结束了吧！</t>
        </is>
      </c>
      <c r="E760" s="12" t="n">
        <v>1100006</v>
      </c>
      <c r="F760" s="12" t="n">
        <v>2</v>
      </c>
      <c r="G760" s="12" t="n">
        <v>0</v>
      </c>
      <c r="I760" s="12" t="n">
        <v>31012</v>
      </c>
      <c r="J760" s="1" t="inlineStr">
        <is>
          <t>r_zhandou_changjing_1</t>
        </is>
      </c>
    </row>
    <row customFormat="1" customHeight="1" ht="15" r="761" s="12">
      <c r="A761" s="6" t="n"/>
      <c r="B761" s="37" t="n">
        <v>1100007</v>
      </c>
      <c r="C761" s="12" t="n">
        <v>11</v>
      </c>
      <c r="D761" s="38" t="inlineStr">
        <is>
          <t>2026|放弃徒劳吧，邪祟核心已向东南方流窜。</t>
        </is>
      </c>
      <c r="E761" s="12" t="n">
        <v>1100007</v>
      </c>
      <c r="F761" s="12" t="n">
        <v>2</v>
      </c>
      <c r="G761" s="12" t="n">
        <v>0</v>
      </c>
      <c r="I761" s="12" t="n">
        <v>31009</v>
      </c>
      <c r="J761" s="1" t="inlineStr">
        <is>
          <t>r_zhandou_changjing_1</t>
        </is>
      </c>
    </row>
    <row customFormat="1" r="762" s="11">
      <c r="A762" s="6" t="n"/>
      <c r="B762" s="35" t="n">
        <v>1110000</v>
      </c>
      <c r="C762" s="11" t="n">
        <v>11</v>
      </c>
      <c r="D762" s="36" t="inlineStr">
        <is>
          <t>2001|我们来晚了。</t>
        </is>
      </c>
      <c r="E762" s="11" t="n">
        <v>1110000</v>
      </c>
      <c r="F762" s="11" t="n">
        <v>2</v>
      </c>
      <c r="G762" s="11" t="n">
        <v>0</v>
      </c>
      <c r="I762" s="11" t="n">
        <v>31013</v>
      </c>
      <c r="J762" s="1" t="inlineStr">
        <is>
          <t>r_zhandou_changjing_1</t>
        </is>
      </c>
    </row>
    <row customFormat="1" r="763" s="11">
      <c r="A763" s="6" t="n"/>
      <c r="B763" s="35" t="n">
        <v>1110001</v>
      </c>
      <c r="C763" s="11" t="n">
        <v>11</v>
      </c>
      <c r="D763" s="36" t="inlineStr">
        <is>
          <t>2023|这些可恶的妖魔！他们都做了些什么！</t>
        </is>
      </c>
      <c r="E763" s="11" t="n">
        <v>1110001</v>
      </c>
      <c r="F763" s="11" t="n">
        <v>1</v>
      </c>
      <c r="G763" s="11" t="n">
        <v>0</v>
      </c>
      <c r="I763" s="11" t="n">
        <v>30003</v>
      </c>
      <c r="J763" s="1" t="inlineStr">
        <is>
          <t>r_zhandou_changjing_1</t>
        </is>
      </c>
    </row>
    <row customFormat="1" r="764" s="11">
      <c r="A764" s="6" t="n"/>
      <c r="B764" s="35" t="n">
        <v>1110002</v>
      </c>
      <c r="C764" s="11" t="n">
        <v>11</v>
      </c>
      <c r="D764" s="36" t="inlineStr">
        <is>
          <t>2026|……</t>
        </is>
      </c>
      <c r="E764" s="11" t="n">
        <v>1110002</v>
      </c>
      <c r="F764" s="11" t="n">
        <v>2</v>
      </c>
      <c r="G764" s="11" t="n">
        <v>0</v>
      </c>
      <c r="I764" s="11" t="n">
        <v>31009</v>
      </c>
      <c r="J764" s="1" t="inlineStr">
        <is>
          <t>r_zhandou_changjing_1</t>
        </is>
      </c>
    </row>
    <row customFormat="1" r="765" s="11">
      <c r="A765" s="6" t="n"/>
      <c r="B765" s="35" t="n">
        <v>1110003</v>
      </c>
      <c r="C765" s="11" t="n">
        <v>11</v>
      </c>
      <c r="D765" s="36" t="inlineStr">
        <is>
          <t>8001|我们……还要试着去寻找生还者吗？</t>
        </is>
      </c>
      <c r="E765" s="11" t="n">
        <v>1110003</v>
      </c>
      <c r="F765" s="11" t="n">
        <v>2</v>
      </c>
      <c r="G765" s="11" t="n">
        <v>0</v>
      </c>
      <c r="I765" s="11" t="n">
        <v>5401</v>
      </c>
      <c r="J765" s="1" t="inlineStr">
        <is>
          <t>r_zhandou_changjing_1</t>
        </is>
      </c>
    </row>
    <row customFormat="1" r="766" s="11">
      <c r="A766" s="6" t="n"/>
      <c r="B766" s="35" t="n">
        <v>1110004</v>
      </c>
      <c r="C766" s="11" t="n">
        <v>11</v>
      </c>
      <c r="D766" s="36" t="inlineStr">
        <is>
          <t>2085|已经没有这个必要了。如果你们晚来一会，龙宫也会这般吧……</t>
        </is>
      </c>
      <c r="E766" s="11" t="n">
        <v>1110004</v>
      </c>
      <c r="F766" s="11" t="n">
        <v>2</v>
      </c>
      <c r="G766" s="11" t="n">
        <v>0</v>
      </c>
      <c r="I766" s="11" t="n">
        <v>31012</v>
      </c>
      <c r="J766" s="1" t="inlineStr">
        <is>
          <t>r_zhandou_changjing_1</t>
        </is>
      </c>
    </row>
    <row customFormat="1" r="767" s="11">
      <c r="A767" s="6" t="n"/>
      <c r="B767" s="35" t="n">
        <v>1110005</v>
      </c>
      <c r="C767" s="11" t="n">
        <v>11</v>
      </c>
      <c r="D767" s="36" t="inlineStr">
        <is>
          <t>2001|根据痕迹的话，邪祟核心似乎从继续南下到了荒神岛上。</t>
        </is>
      </c>
      <c r="E767" s="11" t="n">
        <v>1110005</v>
      </c>
      <c r="F767" s="11" t="n">
        <v>2</v>
      </c>
      <c r="G767" s="11" t="n">
        <v>0</v>
      </c>
      <c r="I767" s="11" t="n">
        <v>31013</v>
      </c>
      <c r="J767" s="1" t="inlineStr">
        <is>
          <t>r_zhandou_changjing_1</t>
        </is>
      </c>
    </row>
    <row customFormat="1" r="768" s="11">
      <c r="A768" s="6" t="n"/>
      <c r="B768" s="35" t="n">
        <v>1110006</v>
      </c>
      <c r="C768" s="11" t="n">
        <v>11</v>
      </c>
      <c r="D768" s="36" t="inlineStr">
        <is>
          <t>2085|这片海已经被污染了，我没办法载着天命之人从这里游过去。</t>
        </is>
      </c>
      <c r="E768" s="11" t="n">
        <v>1110006</v>
      </c>
      <c r="F768" s="11" t="n">
        <v>2</v>
      </c>
      <c r="G768" s="11" t="n">
        <v>0</v>
      </c>
      <c r="I768" s="11" t="n">
        <v>31012</v>
      </c>
      <c r="J768" s="1" t="inlineStr">
        <is>
          <t>r_zhandou_changjing_1</t>
        </is>
      </c>
    </row>
    <row customFormat="1" r="769" s="11">
      <c r="A769" s="6" t="n"/>
      <c r="B769" s="35" t="n">
        <v>1110007</v>
      </c>
      <c r="C769" s="11" t="n">
        <v>11</v>
      </c>
      <c r="D769" s="36" t="inlineStr">
        <is>
          <t>2026|向南芊郁密林应存有船只，走吧。</t>
        </is>
      </c>
      <c r="E769" s="11" t="n">
        <v>1110007</v>
      </c>
      <c r="F769" s="11" t="n">
        <v>2</v>
      </c>
      <c r="G769" s="11" t="n">
        <v>0</v>
      </c>
      <c r="I769" s="11" t="n">
        <v>31009</v>
      </c>
      <c r="J769" s="1" t="inlineStr">
        <is>
          <t>r_zhandou_changjing_1</t>
        </is>
      </c>
    </row>
    <row customFormat="1" r="770" s="12">
      <c r="A770" s="6" t="n"/>
      <c r="B770" s="37" t="n">
        <v>1120000</v>
      </c>
      <c r="C770" s="12" t="n">
        <v>11</v>
      </c>
      <c r="D770" s="38" t="inlineStr">
        <is>
          <t>2023|你坦白告诉我，封印到底是为什么破掉的！</t>
        </is>
      </c>
      <c r="E770" s="12" t="n">
        <v>1120000</v>
      </c>
      <c r="F770" s="12" t="n">
        <v>1</v>
      </c>
      <c r="G770" s="12" t="n">
        <v>0</v>
      </c>
      <c r="I770" s="12" t="n">
        <v>30003</v>
      </c>
      <c r="J770" s="1" t="inlineStr">
        <is>
          <t>r_zhandou_changjing_1</t>
        </is>
      </c>
    </row>
    <row customFormat="1" r="771" s="12">
      <c r="A771" s="6" t="n"/>
      <c r="B771" s="37" t="n">
        <v>1120001</v>
      </c>
      <c r="C771" s="12" t="n">
        <v>11</v>
      </c>
      <c r="D771" s="38" t="inlineStr">
        <is>
          <t>2026|汝可知晓剑冢下到底封印何物？从何而来？</t>
        </is>
      </c>
      <c r="E771" s="12" t="n">
        <v>1120001</v>
      </c>
      <c r="F771" s="12" t="n">
        <v>2</v>
      </c>
      <c r="G771" s="12" t="n">
        <v>0</v>
      </c>
      <c r="I771" s="12" t="n">
        <v>31009</v>
      </c>
      <c r="J771" s="1" t="inlineStr">
        <is>
          <t>r_zhandou_changjing_1</t>
        </is>
      </c>
    </row>
    <row customFormat="1" r="772" s="12">
      <c r="A772" s="6" t="n"/>
      <c r="B772" s="37" t="n">
        <v>1120002</v>
      </c>
      <c r="C772" s="12" t="n">
        <v>11</v>
      </c>
      <c r="D772" s="38" t="inlineStr">
        <is>
          <t>2023|我怎么会知道！我只知道现在那玩意跑出来了，还在到处害人！</t>
        </is>
      </c>
      <c r="E772" s="12" t="n">
        <v>1120002</v>
      </c>
      <c r="F772" s="12" t="n">
        <v>1</v>
      </c>
      <c r="G772" s="12" t="n">
        <v>0</v>
      </c>
      <c r="I772" s="12" t="n">
        <v>30003</v>
      </c>
      <c r="J772" s="1" t="inlineStr">
        <is>
          <t>r_zhandou_changjing_1</t>
        </is>
      </c>
    </row>
    <row customFormat="1" r="773" s="12">
      <c r="A773" s="6" t="n"/>
      <c r="B773" s="37" t="n">
        <v>1120003</v>
      </c>
      <c r="C773" s="12" t="n">
        <v>11</v>
      </c>
      <c r="D773" s="38" t="inlineStr">
        <is>
          <t>2026|剑冢并非仅为封印，亦有吸取此世全部之恶功效。然而积蓄越多，危害也就越大。</t>
        </is>
      </c>
      <c r="E773" s="12" t="n">
        <v>1120003</v>
      </c>
      <c r="F773" s="12" t="n">
        <v>2</v>
      </c>
      <c r="G773" s="12" t="n">
        <v>0</v>
      </c>
      <c r="I773" s="12" t="n">
        <v>31009</v>
      </c>
      <c r="J773" s="1" t="inlineStr">
        <is>
          <t>r_zhandou_changjing_1</t>
        </is>
      </c>
    </row>
    <row customFormat="1" r="774" s="12">
      <c r="A774" s="6" t="n"/>
      <c r="B774" s="37" t="n">
        <v>1120004</v>
      </c>
      <c r="C774" s="12" t="n">
        <v>11</v>
      </c>
      <c r="D774" s="38" t="inlineStr">
        <is>
          <t>2023|为什么，为什么要造出这个会毁掉一切的怪物！</t>
        </is>
      </c>
      <c r="E774" s="12" t="n">
        <v>1120004</v>
      </c>
      <c r="F774" s="12" t="n">
        <v>1</v>
      </c>
      <c r="G774" s="12" t="n">
        <v>0</v>
      </c>
      <c r="I774" s="12" t="n">
        <v>30003</v>
      </c>
      <c r="J774" s="1" t="inlineStr">
        <is>
          <t>r_zhandou_changjing_1</t>
        </is>
      </c>
    </row>
    <row customFormat="1" r="775" s="12">
      <c r="A775" s="6" t="n"/>
      <c r="B775" s="37" t="n">
        <v>1120005</v>
      </c>
      <c r="C775" s="12" t="n">
        <v>11</v>
      </c>
      <c r="D775" s="38" t="inlineStr">
        <is>
          <t>2026|如无此物，此地早应被贪欲掀起的斗争本能所摧毁了，正因为料到汝这泼猴无法理解此事之必要，才拜托如来将汝压在山下。</t>
        </is>
      </c>
      <c r="E775" s="12" t="n">
        <v>1120005</v>
      </c>
      <c r="F775" s="12" t="n">
        <v>2</v>
      </c>
      <c r="G775" s="12" t="n">
        <v>0</v>
      </c>
      <c r="I775" s="12" t="n">
        <v>31009</v>
      </c>
      <c r="J775" s="1" t="inlineStr">
        <is>
          <t>r_zhandou_changjing_1</t>
        </is>
      </c>
    </row>
    <row customFormat="1" r="776" s="12">
      <c r="A776" s="6" t="n"/>
      <c r="B776" s="37" t="n">
        <v>1120006</v>
      </c>
      <c r="C776" s="12" t="n">
        <v>11</v>
      </c>
      <c r="D776" s="38" t="inlineStr">
        <is>
          <t>2023|如来？这么说如来也是因为要完成这个才……</t>
        </is>
      </c>
      <c r="E776" s="12" t="n">
        <v>1120006</v>
      </c>
      <c r="F776" s="12" t="n">
        <v>1</v>
      </c>
      <c r="G776" s="12" t="n">
        <v>0</v>
      </c>
      <c r="I776" s="12" t="n">
        <v>30003</v>
      </c>
      <c r="J776" s="1" t="inlineStr">
        <is>
          <t>r_zhandou_changjing_1</t>
        </is>
      </c>
    </row>
    <row customFormat="1" r="777" s="12">
      <c r="A777" s="6" t="n"/>
      <c r="B777" s="37" t="n">
        <v>1120007</v>
      </c>
      <c r="C777" s="12" t="n">
        <v>11</v>
      </c>
      <c r="D777" s="38" t="inlineStr">
        <is>
          <t>2026|正是如此。事已至此，无论汝是否接受，可选之路仅此一条。</t>
        </is>
      </c>
      <c r="E777" s="12" t="n">
        <v>1120007</v>
      </c>
      <c r="F777" s="12" t="n">
        <v>2</v>
      </c>
      <c r="G777" s="12" t="n">
        <v>0</v>
      </c>
      <c r="I777" s="12" t="n">
        <v>31009</v>
      </c>
      <c r="J777" s="1" t="inlineStr">
        <is>
          <t>r_zhandou_changjing_1</t>
        </is>
      </c>
    </row>
    <row customFormat="1" r="778" s="11">
      <c r="A778" s="6" t="n"/>
      <c r="B778" s="35" t="n">
        <v>1130000</v>
      </c>
      <c r="C778" s="11" t="n">
        <v>11</v>
      </c>
      <c r="D778" s="36" t="inlineStr">
        <is>
          <t>2085|这里应该就是逐日渡口了。</t>
        </is>
      </c>
      <c r="E778" s="11" t="n">
        <v>1130000</v>
      </c>
      <c r="F778" s="11" t="n">
        <v>2</v>
      </c>
      <c r="G778" s="11" t="n">
        <v>0</v>
      </c>
      <c r="I778" s="11" t="n">
        <v>31012</v>
      </c>
      <c r="J778" s="1" t="inlineStr">
        <is>
          <t>r_zhandou_changjing_1</t>
        </is>
      </c>
    </row>
    <row customFormat="1" r="779" s="11">
      <c r="A779" s="6" t="n"/>
      <c r="B779" s="35" t="n">
        <v>1130001</v>
      </c>
      <c r="C779" s="11" t="n">
        <v>11</v>
      </c>
      <c r="D779" s="36" t="inlineStr">
        <is>
          <t>2001|好消息是，我能看到这里还有大量可用的船只。</t>
        </is>
      </c>
      <c r="E779" s="11" t="n">
        <v>1130001</v>
      </c>
      <c r="F779" s="11" t="n">
        <v>2</v>
      </c>
      <c r="G779" s="11" t="n">
        <v>0</v>
      </c>
      <c r="I779" s="11" t="n">
        <v>31013</v>
      </c>
      <c r="J779" s="1" t="inlineStr">
        <is>
          <t>r_zhandou_changjing_1</t>
        </is>
      </c>
    </row>
    <row customFormat="1" r="780" s="11">
      <c r="A780" s="6" t="n"/>
      <c r="B780" s="35" t="n">
        <v>1130002</v>
      </c>
      <c r="C780" s="11" t="n">
        <v>11</v>
      </c>
      <c r="D780" s="36" t="inlineStr">
        <is>
          <t>2001|而坏消息则是，似乎有人不想让我们轻易渡河。</t>
        </is>
      </c>
      <c r="E780" s="11" t="n">
        <v>1130002</v>
      </c>
      <c r="F780" s="11" t="n">
        <v>2</v>
      </c>
      <c r="G780" s="11" t="n">
        <v>0</v>
      </c>
      <c r="I780" s="11" t="n">
        <v>31013</v>
      </c>
      <c r="J780" s="1" t="inlineStr">
        <is>
          <t>r_zhandou_changjing_1</t>
        </is>
      </c>
    </row>
    <row customFormat="1" r="781" s="11">
      <c r="A781" s="6" t="n"/>
      <c r="B781" s="35" t="n">
        <v>1130003</v>
      </c>
      <c r="C781" s="11" t="n">
        <v>11</v>
      </c>
      <c r="D781" s="36" t="inlineStr">
        <is>
          <t>2023|既然如此，那答案就只有一个了。</t>
        </is>
      </c>
      <c r="E781" s="11" t="n">
        <v>1130003</v>
      </c>
      <c r="F781" s="11" t="n">
        <v>1</v>
      </c>
      <c r="G781" s="11" t="n">
        <v>0</v>
      </c>
      <c r="I781" s="11" t="n">
        <v>30003</v>
      </c>
      <c r="J781" s="1" t="inlineStr">
        <is>
          <t>r_zhandou_changjing_1</t>
        </is>
      </c>
    </row>
    <row customFormat="1" r="782" s="11">
      <c r="A782" s="6" t="n"/>
      <c r="B782" s="35" t="n">
        <v>1130004</v>
      </c>
      <c r="C782" s="11" t="n">
        <v>11</v>
      </c>
      <c r="D782" s="36" t="inlineStr">
        <is>
          <t>2023|用俺的铁棒，开辟出前进的道路！</t>
        </is>
      </c>
      <c r="E782" s="11" t="n">
        <v>1130004</v>
      </c>
      <c r="F782" s="11" t="n">
        <v>1</v>
      </c>
      <c r="G782" s="11" t="n">
        <v>0</v>
      </c>
      <c r="I782" s="11" t="n">
        <v>30003</v>
      </c>
      <c r="J782" s="1" t="inlineStr">
        <is>
          <t>r_zhandou_changjing_1</t>
        </is>
      </c>
    </row>
    <row customFormat="1" r="783" s="12">
      <c r="A783" s="6" t="n"/>
      <c r="B783" s="37" t="n">
        <v>1140000</v>
      </c>
      <c r="C783" s="12" t="n">
        <v>11</v>
      </c>
      <c r="D783" s="38" t="inlineStr">
        <is>
          <t>8001|这里的空气，好压抑，我有点喘不上气。</t>
        </is>
      </c>
      <c r="E783" s="12" t="n">
        <v>1140000</v>
      </c>
      <c r="F783" s="12" t="n">
        <v>2</v>
      </c>
      <c r="G783" s="12" t="n">
        <v>0</v>
      </c>
      <c r="I783" s="12" t="n">
        <v>5401</v>
      </c>
      <c r="J783" s="1" t="inlineStr">
        <is>
          <t>r_zhandou_changjing_1</t>
        </is>
      </c>
    </row>
    <row customFormat="1" r="784" s="12">
      <c r="A784" s="6" t="n"/>
      <c r="B784" s="37" t="n">
        <v>1140001</v>
      </c>
      <c r="C784" s="12" t="n">
        <v>11</v>
      </c>
      <c r="D784" s="38" t="inlineStr">
        <is>
          <t>8001|我好像感觉到一股沼泽般的悲伤和无间地狱般绝望的沉痛感。</t>
        </is>
      </c>
      <c r="E784" s="12" t="n">
        <v>1140001</v>
      </c>
      <c r="F784" s="12" t="n">
        <v>2</v>
      </c>
      <c r="G784" s="12" t="n">
        <v>0</v>
      </c>
      <c r="I784" s="12" t="n">
        <v>5401</v>
      </c>
      <c r="J784" s="1" t="inlineStr">
        <is>
          <t>r_zhandou_changjing_1</t>
        </is>
      </c>
    </row>
    <row customFormat="1" r="785" s="12">
      <c r="A785" s="6" t="n"/>
      <c r="B785" s="37" t="n">
        <v>1140002</v>
      </c>
      <c r="C785" s="12" t="n">
        <v>11</v>
      </c>
      <c r="D785" s="38" t="inlineStr">
        <is>
          <t>2026|天命之人，还记得朕问汝的那个问题吗？做好准备，结局已经临近了。</t>
        </is>
      </c>
      <c r="E785" s="12" t="n">
        <v>1140002</v>
      </c>
      <c r="F785" s="12" t="n">
        <v>2</v>
      </c>
      <c r="G785" s="12" t="n">
        <v>0</v>
      </c>
      <c r="I785" s="12" t="n">
        <v>31009</v>
      </c>
      <c r="J785" s="1" t="inlineStr">
        <is>
          <t>r_zhandou_changjing_1</t>
        </is>
      </c>
    </row>
    <row customFormat="1" r="786" s="12">
      <c r="A786" s="6" t="n"/>
      <c r="B786" s="37" t="n">
        <v>1140003</v>
      </c>
      <c r="C786" s="12" t="n">
        <v>11</v>
      </c>
      <c r="D786" s="38" t="inlineStr">
        <is>
          <t>2023|哼。</t>
        </is>
      </c>
      <c r="E786" s="12" t="n">
        <v>1140003</v>
      </c>
      <c r="F786" s="12" t="n">
        <v>1</v>
      </c>
      <c r="G786" s="12" t="n">
        <v>0</v>
      </c>
      <c r="I786" s="12" t="n">
        <v>30003</v>
      </c>
      <c r="J786" s="1" t="inlineStr">
        <is>
          <t>r_zhandou_changjing_1</t>
        </is>
      </c>
    </row>
    <row customFormat="1" r="787" s="12">
      <c r="A787" s="6" t="n"/>
      <c r="B787" s="37" t="n">
        <v>1140004</v>
      </c>
      <c r="C787" s="12" t="n">
        <v>11</v>
      </c>
      <c r="D787" s="38" t="inlineStr">
        <is>
          <t>2023|小鬼，不要远离我，保持在我能保护到你的范围之内。玉帝老儿，你还没忘记说过的承诺吧！</t>
        </is>
      </c>
      <c r="E787" s="12" t="n">
        <v>1140004</v>
      </c>
      <c r="F787" s="12" t="n">
        <v>1</v>
      </c>
      <c r="G787" s="12" t="n">
        <v>0</v>
      </c>
      <c r="I787" s="12" t="n">
        <v>30003</v>
      </c>
      <c r="J787" s="1" t="inlineStr">
        <is>
          <t>r_zhandou_changjing_1</t>
        </is>
      </c>
    </row>
    <row customFormat="1" r="788" s="12">
      <c r="A788" s="6" t="n"/>
      <c r="B788" s="37" t="n">
        <v>1140005</v>
      </c>
      <c r="C788" s="12" t="n">
        <v>11</v>
      </c>
      <c r="D788" s="38" t="inlineStr">
        <is>
          <t>2026|朕一言九鼎，岂有戏言？</t>
        </is>
      </c>
      <c r="E788" s="12" t="n">
        <v>1140005</v>
      </c>
      <c r="F788" s="12" t="n">
        <v>2</v>
      </c>
      <c r="G788" s="12" t="n">
        <v>0</v>
      </c>
      <c r="I788" s="12" t="n">
        <v>31009</v>
      </c>
      <c r="J788" s="1" t="inlineStr">
        <is>
          <t>r_zhandou_changjing_1</t>
        </is>
      </c>
    </row>
    <row customFormat="1" r="789" s="12">
      <c r="A789" s="6" t="n"/>
      <c r="B789" s="37" t="n">
        <v>1140006</v>
      </c>
      <c r="C789" s="12" t="n">
        <v>11</v>
      </c>
      <c r="D789" s="38" t="inlineStr">
        <is>
          <t>2024|恕老夫姗姗来迟，姑且还算及时赶到。天命之人，看来你已准备齐全，那就只剩下最后一战了。</t>
        </is>
      </c>
      <c r="E789" s="12" t="n">
        <v>1140006</v>
      </c>
      <c r="F789" s="12" t="n">
        <v>2</v>
      </c>
      <c r="G789" s="12" t="n">
        <v>0</v>
      </c>
      <c r="I789" s="12" t="n">
        <v>31001</v>
      </c>
      <c r="J789" s="1" t="inlineStr">
        <is>
          <t>r_zhandou_changjing_1</t>
        </is>
      </c>
    </row>
    <row customFormat="1" r="790" s="12">
      <c r="A790" s="6" t="n"/>
      <c r="B790" s="37" t="n">
        <v>1140007</v>
      </c>
      <c r="C790" s="12" t="n">
        <v>11</v>
      </c>
      <c r="D790" s="38" t="inlineStr">
        <is>
          <t>8001|我已经，不会再犹豫了，我已经知晓应做之事。</t>
        </is>
      </c>
      <c r="E790" s="12" t="n">
        <v>1140007</v>
      </c>
      <c r="F790" s="12" t="n">
        <v>2</v>
      </c>
      <c r="G790" s="12" t="n">
        <v>0</v>
      </c>
      <c r="I790" s="12" t="n">
        <v>5401</v>
      </c>
      <c r="J790" s="1" t="inlineStr">
        <is>
          <t>r_zhandou_changjing_1</t>
        </is>
      </c>
    </row>
    <row customFormat="1" r="791" s="11">
      <c r="A791" s="6" t="n"/>
      <c r="B791" s="35" t="n">
        <v>1150000</v>
      </c>
      <c r="C791" s="11" t="n">
        <v>11</v>
      </c>
      <c r="D791" s="36" t="inlineStr">
        <is>
          <t>2023|所以，玉帝老儿，这就是你的解决方案？</t>
        </is>
      </c>
      <c r="E791" s="11" t="n">
        <v>1150000</v>
      </c>
      <c r="F791" s="11" t="n">
        <v>1</v>
      </c>
      <c r="G791" s="11" t="n">
        <v>0</v>
      </c>
      <c r="I791" s="11" t="n">
        <v>30003</v>
      </c>
      <c r="J791" s="1" t="inlineStr">
        <is>
          <t>r_zhandou_changjing_1</t>
        </is>
      </c>
    </row>
    <row customFormat="1" r="792" s="11">
      <c r="A792" s="6" t="n"/>
      <c r="B792" s="35" t="n">
        <v>1150001</v>
      </c>
      <c r="C792" s="11" t="n">
        <v>11</v>
      </c>
      <c r="D792" s="36" t="inlineStr">
        <is>
          <t>2026|正是如此。放纵斗争本能觉醒会带来争斗，积蓄和压抑也仅能拖延并带来更大的灾害。</t>
        </is>
      </c>
      <c r="E792" s="11" t="n">
        <v>1150001</v>
      </c>
      <c r="F792" s="11" t="n">
        <v>2</v>
      </c>
      <c r="G792" s="11" t="n">
        <v>0</v>
      </c>
      <c r="I792" s="11" t="n">
        <v>31009</v>
      </c>
      <c r="J792" s="1" t="inlineStr">
        <is>
          <t>r_zhandou_changjing_1</t>
        </is>
      </c>
    </row>
    <row customFormat="1" r="793" s="11">
      <c r="A793" s="6" t="n"/>
      <c r="B793" s="35" t="n">
        <v>1150002</v>
      </c>
      <c r="C793" s="11" t="n">
        <v>11</v>
      </c>
      <c r="D793" s="36" t="inlineStr">
        <is>
          <t>2026|那解决方法就仅有消灭会带来斗争的贪欲本身一途。</t>
        </is>
      </c>
      <c r="E793" s="11" t="n">
        <v>1150002</v>
      </c>
      <c r="F793" s="11" t="n">
        <v>2</v>
      </c>
      <c r="G793" s="11" t="n">
        <v>0</v>
      </c>
      <c r="I793" s="11" t="n">
        <v>31009</v>
      </c>
      <c r="J793" s="1" t="inlineStr">
        <is>
          <t>r_zhandou_changjing_1</t>
        </is>
      </c>
    </row>
    <row customFormat="1" r="794" s="11">
      <c r="A794" s="6" t="n"/>
      <c r="B794" s="35" t="n">
        <v>1150003</v>
      </c>
      <c r="C794" s="11" t="n">
        <v>11</v>
      </c>
      <c r="D794" s="36" t="inlineStr">
        <is>
          <t>2024|这，实在是让老夫诧异万分。原来竟有如此深沉的贪欲……</t>
        </is>
      </c>
      <c r="E794" s="11" t="n">
        <v>1150003</v>
      </c>
      <c r="F794" s="11" t="n">
        <v>2</v>
      </c>
      <c r="G794" s="11" t="n">
        <v>0</v>
      </c>
      <c r="I794" s="11" t="n">
        <v>31001</v>
      </c>
      <c r="J794" s="1" t="inlineStr">
        <is>
          <t>r_zhandou_changjing_1</t>
        </is>
      </c>
    </row>
    <row customFormat="1" r="795" s="11">
      <c r="A795" s="6" t="n"/>
      <c r="B795" s="35" t="n">
        <v>1150004</v>
      </c>
      <c r="C795" s="11" t="n">
        <v>11</v>
      </c>
      <c r="D795" s="36" t="inlineStr">
        <is>
          <t>2001|所以，那些妖魔的受害者，都是因为要逼出这个而死的吗！</t>
        </is>
      </c>
      <c r="E795" s="11" t="n">
        <v>1150004</v>
      </c>
      <c r="F795" s="11" t="n">
        <v>2</v>
      </c>
      <c r="G795" s="11" t="n">
        <v>0</v>
      </c>
      <c r="I795" s="11" t="n">
        <v>31013</v>
      </c>
      <c r="J795" s="1" t="inlineStr">
        <is>
          <t>r_zhandou_changjing_1</t>
        </is>
      </c>
    </row>
    <row customFormat="1" r="796" s="11">
      <c r="A796" s="6" t="n"/>
      <c r="B796" s="35" t="n">
        <v>1150005</v>
      </c>
      <c r="C796" s="11" t="n">
        <v>11</v>
      </c>
      <c r="D796" s="36" t="inlineStr">
        <is>
          <t>2026|朕别无选择。如果再行拖延，势必会导致能摧毁一切的更大灾难。</t>
        </is>
      </c>
      <c r="E796" s="11" t="n">
        <v>1150005</v>
      </c>
      <c r="F796" s="11" t="n">
        <v>2</v>
      </c>
      <c r="G796" s="11" t="n">
        <v>0</v>
      </c>
      <c r="I796" s="11" t="n">
        <v>31009</v>
      </c>
      <c r="J796" s="1" t="inlineStr">
        <is>
          <t>r_zhandou_changjing_1</t>
        </is>
      </c>
    </row>
    <row customFormat="1" r="797" s="11">
      <c r="A797" s="6" t="n"/>
      <c r="B797" s="35" t="n">
        <v>1150006</v>
      </c>
      <c r="C797" s="11" t="n">
        <v>11</v>
      </c>
      <c r="D797" s="36" t="inlineStr">
        <is>
          <t>2026|天命之人，现在朕需要汝，来行最后一事。</t>
        </is>
      </c>
      <c r="E797" s="11" t="n">
        <v>1150006</v>
      </c>
      <c r="F797" s="11" t="n">
        <v>2</v>
      </c>
      <c r="G797" s="11" t="n">
        <v>0</v>
      </c>
      <c r="I797" s="11" t="n">
        <v>31009</v>
      </c>
      <c r="J797" s="1" t="inlineStr">
        <is>
          <t>r_zhandou_changjing_1</t>
        </is>
      </c>
    </row>
    <row customFormat="1" r="798" s="11">
      <c r="A798" s="6" t="n"/>
      <c r="B798" s="35" t="n">
        <v>1150007</v>
      </c>
      <c r="C798" s="11" t="n">
        <v>11</v>
      </c>
      <c r="D798" s="36" t="inlineStr">
        <is>
          <t>2026|摧毁这个核心。这是仅有汝才能做到之事。</t>
        </is>
      </c>
      <c r="E798" s="11" t="n">
        <v>1150007</v>
      </c>
      <c r="F798" s="11" t="n">
        <v>2</v>
      </c>
      <c r="G798" s="11" t="n">
        <v>0</v>
      </c>
      <c r="I798" s="11" t="n">
        <v>31009</v>
      </c>
      <c r="J798" s="1" t="inlineStr">
        <is>
          <t>r_zhandou_changjing_1</t>
        </is>
      </c>
    </row>
    <row customFormat="1" r="799" s="11">
      <c r="A799" s="6" t="n"/>
      <c r="B799" s="35" t="n">
        <v>1150008</v>
      </c>
      <c r="C799" s="11" t="n">
        <v>11</v>
      </c>
      <c r="D799" s="36" t="inlineStr">
        <is>
          <t>2023|小鬼，危险！玉帝老儿，放开我。</t>
        </is>
      </c>
      <c r="E799" s="11" t="n">
        <v>1150008</v>
      </c>
      <c r="F799" s="11" t="n">
        <v>1</v>
      </c>
      <c r="G799" s="11" t="n">
        <v>0</v>
      </c>
      <c r="I799" s="11" t="n">
        <v>30003</v>
      </c>
      <c r="J799" s="1" t="inlineStr">
        <is>
          <t>r_zhandou_changjing_1</t>
        </is>
      </c>
    </row>
    <row customFormat="1" r="800" s="11">
      <c r="A800" s="6" t="n"/>
      <c r="B800" s="35" t="n">
        <v>1150009</v>
      </c>
      <c r="C800" s="11" t="n">
        <v>11</v>
      </c>
      <c r="D800" s="36" t="inlineStr">
        <is>
          <t>8001|只有我，才能做到的事……</t>
        </is>
      </c>
      <c r="E800" s="11" t="n">
        <v>1150009</v>
      </c>
      <c r="F800" s="11" t="n">
        <v>2</v>
      </c>
      <c r="G800" s="11" t="n">
        <v>0</v>
      </c>
      <c r="I800" s="11" t="n">
        <v>5401</v>
      </c>
      <c r="J800" s="1" t="inlineStr">
        <is>
          <t>r_zhandou_changjing_1</t>
        </is>
      </c>
    </row>
    <row customFormat="1" r="801" s="12">
      <c r="A801" s="6" t="n"/>
      <c r="B801" s="37" t="n">
        <v>1160000</v>
      </c>
      <c r="C801" s="12" t="n">
        <v>11</v>
      </c>
      <c r="D801" s="38" t="inlineStr">
        <is>
          <t>8001|这里看起来好像发生过一场大战。</t>
        </is>
      </c>
      <c r="E801" s="12" t="n">
        <v>1160000</v>
      </c>
      <c r="F801" s="12" t="n">
        <v>2</v>
      </c>
      <c r="G801" s="12" t="n">
        <v>0</v>
      </c>
      <c r="I801" s="12" t="n">
        <v>5401</v>
      </c>
      <c r="J801" s="1" t="inlineStr">
        <is>
          <t>r_zhandou_changjing_1</t>
        </is>
      </c>
    </row>
    <row customFormat="1" r="802" s="12">
      <c r="A802" s="6" t="n"/>
      <c r="B802" s="37" t="n">
        <v>1160001</v>
      </c>
      <c r="C802" s="12" t="n">
        <v>11</v>
      </c>
      <c r="D802" s="38" t="inlineStr">
        <is>
          <t>2026|当初为了制服这只泼猴，可费了朕不少功夫。</t>
        </is>
      </c>
      <c r="E802" s="12" t="n">
        <v>1160001</v>
      </c>
      <c r="F802" s="12" t="n">
        <v>2</v>
      </c>
      <c r="G802" s="12" t="n">
        <v>0</v>
      </c>
      <c r="I802" s="12" t="n">
        <v>31009</v>
      </c>
      <c r="J802" s="1" t="inlineStr">
        <is>
          <t>r_zhandou_changjing_1</t>
        </is>
      </c>
    </row>
    <row customFormat="1" r="803" s="12">
      <c r="A803" s="6" t="n"/>
      <c r="B803" s="37" t="n">
        <v>1160002</v>
      </c>
      <c r="C803" s="12" t="n">
        <v>11</v>
      </c>
      <c r="D803" s="38" t="inlineStr">
        <is>
          <t>2026|看见那条沟壑了吗，就是那泼猴挣扎时造的孽。</t>
        </is>
      </c>
      <c r="E803" s="12" t="n">
        <v>1160002</v>
      </c>
      <c r="F803" s="12" t="n">
        <v>2</v>
      </c>
      <c r="G803" s="12" t="n">
        <v>0</v>
      </c>
      <c r="I803" s="12" t="n">
        <v>31009</v>
      </c>
      <c r="J803" s="1" t="inlineStr">
        <is>
          <t>r_zhandou_changjing_1</t>
        </is>
      </c>
    </row>
    <row customFormat="1" r="804" s="12">
      <c r="A804" s="6" t="n"/>
      <c r="B804" s="37" t="n">
        <v>1160003</v>
      </c>
      <c r="C804" s="12" t="n">
        <v>11</v>
      </c>
      <c r="D804" s="38" t="inlineStr">
        <is>
          <t>8001|哇，大圣这么厉害吗！</t>
        </is>
      </c>
      <c r="E804" s="12" t="n">
        <v>1160003</v>
      </c>
      <c r="F804" s="12" t="n">
        <v>2</v>
      </c>
      <c r="G804" s="12" t="n">
        <v>0</v>
      </c>
      <c r="I804" s="12" t="n">
        <v>5401</v>
      </c>
      <c r="J804" s="1" t="inlineStr">
        <is>
          <t>r_zhandou_changjing_1</t>
        </is>
      </c>
    </row>
    <row customFormat="1" r="805" s="12">
      <c r="A805" s="6" t="n"/>
      <c r="B805" s="37" t="n">
        <v>1160004</v>
      </c>
      <c r="C805" s="12" t="n">
        <v>11</v>
      </c>
      <c r="D805" s="38" t="inlineStr">
        <is>
          <t>2023|哼……如果不是那如来偷袭我，俺老孙早就把玉帝老儿打跑了，怎么还会被压在山下。</t>
        </is>
      </c>
      <c r="E805" s="12" t="n">
        <v>1160004</v>
      </c>
      <c r="F805" s="12" t="n">
        <v>1</v>
      </c>
      <c r="G805" s="12" t="n">
        <v>0</v>
      </c>
      <c r="I805" s="12" t="n">
        <v>30003</v>
      </c>
      <c r="J805" s="1" t="inlineStr">
        <is>
          <t>r_zhandou_changjing_1</t>
        </is>
      </c>
    </row>
    <row r="806">
      <c r="B806" s="7" t="n">
        <v>1230000</v>
      </c>
      <c r="C806" s="6" t="n">
        <v>11</v>
      </c>
      <c r="D806" s="4" t="inlineStr">
        <is>
          <t>8001|又是和平的一天，你们慢点，不要离村子太远！</t>
        </is>
      </c>
      <c r="E806" s="7" t="inlineStr">
        <is>
          <t>1230000#1230005</t>
        </is>
      </c>
      <c r="F806" s="6" t="n">
        <v>2</v>
      </c>
      <c r="G806" s="6" t="n">
        <v>0</v>
      </c>
      <c r="I806" s="12" t="n">
        <v>5401</v>
      </c>
      <c r="J806" s="1" t="inlineStr">
        <is>
          <t>r_zhandou_changjing_1</t>
        </is>
      </c>
    </row>
    <row r="807">
      <c r="B807" s="7" t="n">
        <v>1230001</v>
      </c>
      <c r="C807" s="6" t="n">
        <v>11</v>
      </c>
      <c r="D807" s="4" t="inlineStr">
        <is>
          <t>2079|冲啊！</t>
        </is>
      </c>
      <c r="E807" s="7" t="inlineStr">
        <is>
          <t>1230001#1230005</t>
        </is>
      </c>
      <c r="F807" s="6" t="n">
        <v>1</v>
      </c>
      <c r="G807" s="6" t="n">
        <v>0</v>
      </c>
      <c r="I807" s="1" t="n">
        <v>30014</v>
      </c>
      <c r="J807" s="1" t="inlineStr">
        <is>
          <t>r_zhandou_changjing_1</t>
        </is>
      </c>
    </row>
    <row r="808">
      <c r="B808" s="7" t="n">
        <v>1230002</v>
      </c>
      <c r="C808" s="6" t="n">
        <v>11</v>
      </c>
      <c r="D808" s="4" t="inlineStr">
        <is>
          <t>8001|天上为何散发着诡异的光芒，咦？这股强大的邪气是？</t>
        </is>
      </c>
      <c r="E808" s="7" t="inlineStr">
        <is>
          <t>1230002#1230005</t>
        </is>
      </c>
      <c r="F808" s="6" t="n">
        <v>2</v>
      </c>
      <c r="G808" s="6" t="n">
        <v>0</v>
      </c>
      <c r="I808" s="12" t="n">
        <v>5401</v>
      </c>
      <c r="J808" s="1" t="inlineStr">
        <is>
          <t>r_zhandou_changjing_1</t>
        </is>
      </c>
    </row>
    <row r="809">
      <c r="B809" s="7" t="n">
        <v>1230003</v>
      </c>
      <c r="C809" s="6" t="n">
        <v>11</v>
      </c>
      <c r="D809" s="4" t="inlineStr">
        <is>
          <t>2079|救命啊！有妖怪！</t>
        </is>
      </c>
      <c r="E809" s="7" t="inlineStr">
        <is>
          <t>1230003#1230005</t>
        </is>
      </c>
      <c r="F809" s="6" t="n">
        <v>1</v>
      </c>
      <c r="G809" s="6" t="n">
        <v>0</v>
      </c>
      <c r="I809" s="1" t="n">
        <v>30014</v>
      </c>
      <c r="J809" s="1" t="inlineStr">
        <is>
          <t>r_zhandou_changjing_1</t>
        </is>
      </c>
    </row>
    <row r="810">
      <c r="B810" s="7" t="n">
        <v>1230004</v>
      </c>
      <c r="C810" s="6" t="n">
        <v>11</v>
      </c>
      <c r="D810" s="4" t="inlineStr">
        <is>
          <t>8001|快躲到我身后，该死，你这家伙是谁？</t>
        </is>
      </c>
      <c r="E810" s="7" t="inlineStr">
        <is>
          <t>1230004#1230005</t>
        </is>
      </c>
      <c r="F810" s="6" t="n">
        <v>2</v>
      </c>
      <c r="G810" s="6" t="n">
        <v>0</v>
      </c>
      <c r="I810" s="12" t="n">
        <v>5401</v>
      </c>
      <c r="J810" s="1" t="inlineStr">
        <is>
          <t>r_zhandou_changjing_1</t>
        </is>
      </c>
    </row>
    <row r="811">
      <c r="B811" s="7" t="n">
        <v>1230005</v>
      </c>
      <c r="C811" s="6" t="n">
        <v>11</v>
      </c>
      <c r="D811" s="4" t="inlineStr">
        <is>
          <t>2088|谁敢挡我，快滚开！！！！！！！！！</t>
        </is>
      </c>
      <c r="E811" s="7" t="inlineStr">
        <is>
          <t>1230005#1230005</t>
        </is>
      </c>
      <c r="F811" s="6" t="n">
        <v>1</v>
      </c>
      <c r="G811" s="6" t="n">
        <v>0</v>
      </c>
      <c r="I811" s="1" t="n">
        <v>30015</v>
      </c>
      <c r="J811" s="1" t="inlineStr">
        <is>
          <t>r_zhandou_changjing_1</t>
        </is>
      </c>
    </row>
    <row r="812">
      <c r="B812" s="7" t="n">
        <v>1230006</v>
      </c>
      <c r="C812" s="6" t="n">
        <v>14</v>
      </c>
      <c r="D812" s="4" t="inlineStr">
        <is>
          <t>0|</t>
        </is>
      </c>
      <c r="E812" s="7" t="inlineStr">
        <is>
          <t>1024#2#1230006</t>
        </is>
      </c>
      <c r="F812" s="6" t="n">
        <v>1</v>
      </c>
      <c r="G812" s="6" t="n">
        <v>1</v>
      </c>
      <c r="I812" s="1" t="n">
        <v>0</v>
      </c>
    </row>
    <row r="813">
      <c r="B813" s="7" t="n">
        <v>1230007</v>
      </c>
      <c r="C813" s="6" t="n">
        <v>15</v>
      </c>
      <c r="D813" s="4" t="inlineStr">
        <is>
          <t>0|</t>
        </is>
      </c>
      <c r="E813" s="7" t="n">
        <v>1230007</v>
      </c>
      <c r="I813" s="1" t="n"/>
    </row>
    <row customFormat="1" r="814" s="11">
      <c r="A814" s="6" t="n"/>
      <c r="B814" s="35" t="n">
        <v>1210000</v>
      </c>
      <c r="C814" s="11" t="n">
        <v>11</v>
      </c>
      <c r="D814" s="39" t="inlineStr">
        <is>
          <t>2079|救命！不要伤害我们！</t>
        </is>
      </c>
      <c r="E814" s="35" t="inlineStr">
        <is>
          <t>1210000#300016</t>
        </is>
      </c>
      <c r="F814" s="11" t="n">
        <v>1</v>
      </c>
      <c r="G814" s="11" t="n">
        <v>0</v>
      </c>
      <c r="I814" s="48" t="n">
        <v>30014</v>
      </c>
    </row>
    <row customFormat="1" r="815" s="11">
      <c r="A815" s="6" t="n"/>
      <c r="B815" s="35" t="n">
        <v>1210001</v>
      </c>
      <c r="C815" s="11" t="n">
        <v>11</v>
      </c>
      <c r="D815" s="39" t="inlineStr">
        <is>
          <t>8001|休要伤人！正好几天前悟得此技，接我一招！</t>
        </is>
      </c>
      <c r="E815" s="35" t="inlineStr">
        <is>
          <t>1210001#300016</t>
        </is>
      </c>
      <c r="F815" s="11" t="n">
        <v>2</v>
      </c>
      <c r="G815" s="11" t="n">
        <v>0</v>
      </c>
      <c r="I815" s="11" t="n">
        <v>5401</v>
      </c>
    </row>
    <row customFormat="1" r="816" s="13">
      <c r="B816" s="41" t="n"/>
      <c r="D816" s="42" t="inlineStr">
        <is>
          <t>8001|终于解决了！</t>
        </is>
      </c>
      <c r="E816" s="41" t="n"/>
    </row>
    <row customFormat="1" r="817" s="13">
      <c r="B817" s="41" t="n"/>
      <c r="D817" s="43" t="inlineStr">
        <is>
          <t>2037|&lt;color=#66FF00&gt;（罗刹突然从地上跳起，发起偷袭）&lt;/color&gt;</t>
        </is>
      </c>
      <c r="E817" s="41" t="n"/>
      <c r="I817" s="49" t="n"/>
    </row>
    <row customFormat="1" r="818" s="13">
      <c r="B818" s="41" t="n"/>
      <c r="D818" s="42" t="inlineStr">
        <is>
          <t>8001|唔，该死，大意了。</t>
        </is>
      </c>
      <c r="E818" s="41" t="n"/>
    </row>
    <row customFormat="1" r="819" s="13">
      <c r="B819" s="41" t="n"/>
      <c r="D819" s="42" t="inlineStr">
        <is>
          <t>8001|&lt;color=#66FF00&gt;（【此处为玩家名】胸口受到重创，体内已经初具雏形的金丹被打的粉碎。）&lt;/color&gt;</t>
        </is>
      </c>
      <c r="E819" s="41" t="n"/>
    </row>
    <row customFormat="1" r="820" s="13">
      <c r="B820" s="41" t="n"/>
      <c r="D820" s="42" t="inlineStr">
        <is>
          <t>8001|你们赶紧回到村子，千万小心！</t>
        </is>
      </c>
      <c r="E820" s="41" t="n"/>
    </row>
    <row customFormat="1" r="821" s="13">
      <c r="B821" s="41" t="n"/>
      <c r="D821" s="42" t="inlineStr">
        <is>
          <t>2079|那你千万别死啊，神女姐姐请救救他！</t>
        </is>
      </c>
      <c r="E821" s="41" t="n"/>
      <c r="I821" s="49" t="n"/>
    </row>
    <row customFormat="1" r="822" s="13">
      <c r="B822" s="41" t="n"/>
      <c r="D822" s="42" t="inlineStr">
        <is>
          <t>8001|&lt;color=#66FF00&gt;（【此处为玩家名】眼前一黑，昏死过去）&lt;/color&gt;</t>
        </is>
      </c>
      <c r="E822" s="41" t="n"/>
    </row>
    <row r="823">
      <c r="B823" s="7" t="n">
        <v>1220007</v>
      </c>
      <c r="C823" s="6" t="n">
        <v>11</v>
      </c>
      <c r="D823" t="inlineStr">
        <is>
          <t>2029|放心他不会有事，此乃天命之人必经之磨练，容我先为你疗伤！</t>
        </is>
      </c>
      <c r="E823" s="7" t="inlineStr">
        <is>
          <t>1220007#1220009</t>
        </is>
      </c>
      <c r="F823" s="11" t="n">
        <v>1</v>
      </c>
      <c r="G823" s="11" t="n">
        <v>0</v>
      </c>
      <c r="H823" s="11" t="n"/>
      <c r="I823" s="11" t="n">
        <v>30017</v>
      </c>
      <c r="J823" s="1" t="inlineStr">
        <is>
          <t>r_zhandou_changjing_1</t>
        </is>
      </c>
    </row>
    <row r="824">
      <c r="B824" s="7" t="n">
        <v>1220008</v>
      </c>
      <c r="C824" s="6" t="n">
        <v>11</v>
      </c>
      <c r="D824" t="inlineStr">
        <is>
          <t>2029|此去我们一路向西可寻到使你恢复修为的方法，容我开启点将台，之后的旅程我们将与星宿神将并肩作战一同救世。</t>
        </is>
      </c>
      <c r="E824" s="7" t="inlineStr">
        <is>
          <t>1220008#1220009</t>
        </is>
      </c>
      <c r="F824" s="11" t="n">
        <v>1</v>
      </c>
      <c r="G824" s="11" t="n">
        <v>0</v>
      </c>
      <c r="H824" s="11" t="n"/>
      <c r="I824" s="11" t="n">
        <v>30017</v>
      </c>
      <c r="J824" s="1" t="inlineStr">
        <is>
          <t>r_zhandou_changjing_1</t>
        </is>
      </c>
    </row>
    <row r="825">
      <c r="B825" s="7" t="n">
        <v>1220009</v>
      </c>
      <c r="C825" s="6" t="n">
        <v>11</v>
      </c>
      <c r="D825" t="inlineStr">
        <is>
          <t>8001|&lt;color=#66FF00&gt;（虚弱的喃喃低语：神将？向西……？）&lt;/color&gt;</t>
        </is>
      </c>
      <c r="E825" s="7" t="inlineStr">
        <is>
          <t>1220009#1220009</t>
        </is>
      </c>
      <c r="F825" s="6" t="n">
        <v>2</v>
      </c>
      <c r="G825" s="6" t="n">
        <v>0</v>
      </c>
      <c r="I825" s="12" t="n">
        <v>5401</v>
      </c>
      <c r="J825" s="1" t="inlineStr">
        <is>
          <t>r_zhandou_changjing_1</t>
        </is>
      </c>
    </row>
    <row r="826">
      <c r="A826" s="44" t="inlineStr">
        <is>
          <t>这三句作废</t>
        </is>
      </c>
      <c r="B826" s="45" t="n"/>
      <c r="C826" s="46" t="n">
        <v>11</v>
      </c>
      <c r="D826" s="47" t="inlineStr">
        <is>
          <t>2024|你终于踏足此地，解开山河社稷图的奥秘。</t>
        </is>
      </c>
      <c r="E826" s="7" t="n"/>
      <c r="F826" s="6" t="n">
        <v>2</v>
      </c>
      <c r="G826" s="6" t="n">
        <v>1</v>
      </c>
      <c r="I826" s="6" t="n">
        <v>31001</v>
      </c>
    </row>
    <row r="827">
      <c r="B827" s="45" t="n"/>
      <c r="C827" s="46" t="n">
        <v>11</v>
      </c>
      <c r="D827" s="47" t="inlineStr">
        <is>
          <t>2024|山河社稷图有无尽妙用，其中还有可以恢复你伤势的玉衡龙魂丹。</t>
        </is>
      </c>
      <c r="E827" s="7" t="n"/>
      <c r="F827" s="6" t="n">
        <v>2</v>
      </c>
      <c r="G827" s="6" t="n">
        <v>1</v>
      </c>
      <c r="I827" s="6" t="n">
        <v>31001</v>
      </c>
    </row>
    <row r="828">
      <c r="B828" s="45" t="n"/>
      <c r="C828" s="46" t="n">
        <v>11</v>
      </c>
      <c r="D828" s="47" t="inlineStr">
        <is>
          <t>2024|玉衡龙魂丹可助你重踏修行之途，待你修成金丹之时便可随意使用之前悟出的技能了，快去开启你的修行之路吧！</t>
        </is>
      </c>
      <c r="E828" s="7" t="n"/>
      <c r="F828" s="6" t="n">
        <v>2</v>
      </c>
      <c r="G828" s="6" t="n">
        <v>1</v>
      </c>
      <c r="I828" s="6" t="n">
        <v>31001</v>
      </c>
    </row>
    <row r="829">
      <c r="B829" s="7" t="n">
        <v>1240003</v>
      </c>
      <c r="C829" s="6" t="n">
        <v>11</v>
      </c>
      <c r="D829" s="40" t="inlineStr">
        <is>
          <t>2029|你终于禁住了考验，仙师，我们终于得到此地。</t>
        </is>
      </c>
      <c r="E829" s="7" t="inlineStr">
        <is>
          <t>1240003#1240007</t>
        </is>
      </c>
      <c r="F829" s="6" t="n">
        <v>1</v>
      </c>
      <c r="G829" s="6" t="n">
        <v>1</v>
      </c>
      <c r="H829" s="6" t="n"/>
      <c r="I829" s="1" t="n">
        <v>30017</v>
      </c>
      <c r="J829" s="1" t="inlineStr">
        <is>
          <t>r_zhandou_changjing_1</t>
        </is>
      </c>
    </row>
    <row r="830">
      <c r="B830" s="7" t="n">
        <v>1240004</v>
      </c>
      <c r="C830" s="6" t="n">
        <v>11</v>
      </c>
      <c r="D830" s="40" t="inlineStr">
        <is>
          <t>2024|辛苦你了，神女，将天命之人引导于此。</t>
        </is>
      </c>
      <c r="E830" s="7" t="inlineStr">
        <is>
          <t>1240004#1240007</t>
        </is>
      </c>
      <c r="F830" s="6" t="n">
        <v>2</v>
      </c>
      <c r="G830" s="6" t="n">
        <v>1</v>
      </c>
      <c r="H830" s="6" t="n"/>
      <c r="I830" s="1" t="n">
        <v>31021</v>
      </c>
      <c r="J830" s="1" t="inlineStr">
        <is>
          <t>r_zhandou_changjing_1</t>
        </is>
      </c>
    </row>
    <row r="831">
      <c r="B831" s="7" t="n">
        <v>1240005</v>
      </c>
      <c r="C831" s="6" t="n">
        <v>11</v>
      </c>
      <c r="D831" s="40" t="inlineStr">
        <is>
          <t>2024|此法宝就是山河社稷图，乃是天庭至宝，通过此方考验你便能寻得治疗你伤势的玉衡龙魂丹。</t>
        </is>
      </c>
      <c r="E831" s="7" t="inlineStr">
        <is>
          <t>1240005#1240007</t>
        </is>
      </c>
      <c r="F831" s="6" t="n">
        <v>2</v>
      </c>
      <c r="G831" s="6" t="n">
        <v>1</v>
      </c>
      <c r="H831" s="6" t="n"/>
      <c r="I831" s="1" t="n">
        <v>31021</v>
      </c>
      <c r="J831" s="1" t="inlineStr">
        <is>
          <t>r_zhandou_changjing_1</t>
        </is>
      </c>
    </row>
    <row r="832">
      <c r="B832" s="7" t="n">
        <v>1240006</v>
      </c>
      <c r="C832" s="6" t="n">
        <v>11</v>
      </c>
      <c r="D832" s="40" t="inlineStr">
        <is>
          <t>2024|待你修成金丹之时便可随意使用之前悟出的技能了。</t>
        </is>
      </c>
      <c r="E832" s="7" t="inlineStr">
        <is>
          <t>1240006#1240007</t>
        </is>
      </c>
      <c r="F832" s="6" t="n">
        <v>2</v>
      </c>
      <c r="G832" s="6" t="n">
        <v>1</v>
      </c>
      <c r="H832" s="6" t="n"/>
      <c r="I832" s="1" t="n">
        <v>31021</v>
      </c>
      <c r="J832" s="1" t="inlineStr">
        <is>
          <t>r_zhandou_changjing_1</t>
        </is>
      </c>
    </row>
    <row r="833">
      <c r="B833" s="7" t="n">
        <v>1240007</v>
      </c>
      <c r="C833" s="6" t="n">
        <v>11</v>
      </c>
      <c r="D833" s="40" t="inlineStr">
        <is>
          <t>2029|让我为你介绍此法宝的妙用。</t>
        </is>
      </c>
      <c r="E833" s="7" t="inlineStr">
        <is>
          <t>1240007#1240007</t>
        </is>
      </c>
      <c r="F833" s="6" t="n">
        <v>1</v>
      </c>
      <c r="G833" s="6" t="n">
        <v>1</v>
      </c>
      <c r="H833" s="6" t="n"/>
      <c r="I833" s="1" t="n">
        <v>30017</v>
      </c>
      <c r="J833" s="1" t="inlineStr">
        <is>
          <t>r_zhandou_changjing_1</t>
        </is>
      </c>
    </row>
    <row r="834">
      <c r="B834" s="7" t="n"/>
      <c r="C834" s="6" t="n"/>
      <c r="E834" s="7" t="n"/>
      <c r="F834" s="6" t="n"/>
      <c r="G834" s="6" t="n"/>
      <c r="H834" s="6" t="n"/>
      <c r="I834" s="6" t="n"/>
    </row>
    <row r="835">
      <c r="B835" s="7" t="n"/>
      <c r="C835" s="6" t="n"/>
      <c r="E835" s="7" t="n"/>
      <c r="F835" s="6" t="n"/>
      <c r="G835" s="6" t="n"/>
      <c r="H835" s="6" t="n"/>
      <c r="I835" s="6" t="n"/>
    </row>
    <row r="836">
      <c r="B836" s="7" t="n"/>
      <c r="C836" s="6" t="n"/>
      <c r="E836" s="7" t="n"/>
      <c r="F836" s="6" t="n"/>
      <c r="G836" s="6" t="n"/>
      <c r="H836" s="6" t="n"/>
      <c r="I836" s="6" t="n"/>
    </row>
    <row customFormat="1" r="837" s="14">
      <c r="B837" s="30" t="n">
        <v>1250000</v>
      </c>
      <c r="C837" s="14" t="n">
        <v>11</v>
      </c>
      <c r="D837" s="29" t="inlineStr">
        <is>
          <t>2011|Các ngươi còn không nhanh nhanh dâng hiến pháp lực tu luyện nhiều năm này, để ta sử dụng cho chủ nhân của ta.</t>
        </is>
      </c>
      <c r="E837" s="30" t="inlineStr">
        <is>
          <t>300001#300016</t>
        </is>
      </c>
      <c r="F837" s="29" t="n">
        <v>1</v>
      </c>
      <c r="G837" s="29" t="n">
        <v>1</v>
      </c>
      <c r="H837" s="29" t="n"/>
      <c r="I837" s="29" t="n">
        <v>30011</v>
      </c>
    </row>
    <row customFormat="1" r="838" s="14">
      <c r="B838" s="30" t="n">
        <v>1250001</v>
      </c>
      <c r="C838" s="14" t="n">
        <v>11</v>
      </c>
      <c r="D838" s="29" t="inlineStr">
        <is>
          <t>2026|Đối với các ngươi, đây chỉ là cấp độ tu luyện bình thường, nhưng đối với ta, nó có thể "phúc lợi chúng sinh", ha ha ha (giả tạo).</t>
        </is>
      </c>
      <c r="E838" s="30" t="inlineStr">
        <is>
          <t>300002#300016</t>
        </is>
      </c>
      <c r="F838" s="29" t="n">
        <v>2</v>
      </c>
      <c r="G838" s="29" t="n">
        <v>1</v>
      </c>
      <c r="H838" s="29" t="n"/>
      <c r="I838" s="29" t="n">
        <v>31026</v>
      </c>
    </row>
    <row customFormat="1" r="839" s="14">
      <c r="B839" s="30" t="n">
        <v>1250002</v>
      </c>
      <c r="C839" s="14" t="n">
        <v>11</v>
      </c>
      <c r="D839" s="29" t="inlineStr">
        <is>
          <t>2008|Chủ nhân, đừng lãng phí lời nói với họ nữa, bắt Đường Tăng trước, xem họ còn không đầu hàng.</t>
        </is>
      </c>
      <c r="E839" s="30" t="inlineStr">
        <is>
          <t>300004#300016</t>
        </is>
      </c>
      <c r="F839" s="29" t="n">
        <v>1</v>
      </c>
      <c r="G839" s="29" t="n">
        <v>1</v>
      </c>
      <c r="H839" s="29" t="n"/>
      <c r="I839" s="29" t="n">
        <v>31024</v>
      </c>
    </row>
    <row customFormat="1" r="840" s="14">
      <c r="B840" s="30" t="n">
        <v>1250003</v>
      </c>
      <c r="C840" s="14" t="n">
        <v>11</v>
      </c>
      <c r="D840" s="50" t="inlineStr">
        <is>
          <t>2003|Chết tiệt, lần này chết chắc rồi! Phật Tổ Như Lai, Nữ Oa, ai đó cứu chúng tôi với!</t>
        </is>
      </c>
      <c r="E840" s="30" t="inlineStr">
        <is>
          <t>1250003#1250010</t>
        </is>
      </c>
      <c r="F840" s="14" t="n">
        <v>2</v>
      </c>
      <c r="G840" s="14" t="n">
        <v>1</v>
      </c>
      <c r="I840" s="14" t="n">
        <v>31027</v>
      </c>
    </row>
    <row customFormat="1" r="841" s="13">
      <c r="B841" s="41" t="n">
        <v>1250004</v>
      </c>
      <c r="C841" s="13" t="n">
        <v>11</v>
      </c>
      <c r="D841" s="51" t="n"/>
      <c r="E841" s="41" t="n"/>
      <c r="I841" s="42" t="n"/>
    </row>
    <row customFormat="1" r="842" s="13">
      <c r="B842" s="41" t="n">
        <v>1250005</v>
      </c>
      <c r="C842" s="13" t="n">
        <v>11</v>
      </c>
      <c r="D842" s="51" t="n"/>
      <c r="E842" s="41" t="n"/>
      <c r="I842" s="49" t="n"/>
    </row>
    <row customFormat="1" r="843" s="13">
      <c r="B843" s="41" t="n">
        <v>1250006</v>
      </c>
      <c r="C843" s="13" t="n">
        <v>11</v>
      </c>
      <c r="D843" s="51" t="n"/>
      <c r="E843" s="41" t="n"/>
    </row>
    <row customFormat="1" r="844" s="11">
      <c r="A844" s="6" t="n"/>
      <c r="B844" s="35" t="n">
        <v>1250007</v>
      </c>
      <c r="C844" s="11" t="n">
        <v>11</v>
      </c>
      <c r="D844" s="36" t="inlineStr">
        <is>
          <t>8139|Để tôi giúp các bạn một tay!</t>
        </is>
      </c>
      <c r="E844" s="35" t="inlineStr">
        <is>
          <t>1250007#1250010</t>
        </is>
      </c>
      <c r="F844" s="6" t="n">
        <v>2</v>
      </c>
      <c r="G844" s="6" t="n">
        <v>1</v>
      </c>
      <c r="H844" s="6" t="n"/>
      <c r="I844" s="12" t="n">
        <v>5401</v>
      </c>
    </row>
    <row customFormat="1" r="845" s="14">
      <c r="B845" s="30" t="n">
        <v>1250008</v>
      </c>
      <c r="C845" s="14" t="n">
        <v>11</v>
      </c>
      <c r="D845" s="50" t="inlineStr">
        <is>
          <t>2008|Người đến là ai?</t>
        </is>
      </c>
      <c r="E845" s="30" t="inlineStr">
        <is>
          <t>1250008#1250010</t>
        </is>
      </c>
      <c r="F845" s="14" t="n">
        <v>1</v>
      </c>
      <c r="G845" s="14" t="n">
        <v>1</v>
      </c>
      <c r="I845" s="29" t="n">
        <v>31024</v>
      </c>
    </row>
    <row customFormat="1" r="846" s="11">
      <c r="A846" s="6" t="n"/>
      <c r="B846" s="35" t="n">
        <v>1250009</v>
      </c>
      <c r="C846" s="11" t="n">
        <v>11</v>
      </c>
      <c r="D846" s="36" t="inlineStr">
        <is>
          <t>2007|Chẳng lẽ là...?</t>
        </is>
      </c>
      <c r="E846" s="35" t="inlineStr">
        <is>
          <t>1250009#1250010</t>
        </is>
      </c>
      <c r="F846" s="11" t="n">
        <v>1</v>
      </c>
      <c r="G846" s="6" t="n">
        <v>1</v>
      </c>
      <c r="I846" s="39" t="n">
        <v>31028</v>
      </c>
    </row>
    <row customFormat="1" r="847" s="11">
      <c r="A847" s="6" t="n"/>
      <c r="B847" s="35" t="n">
        <v>1250010</v>
      </c>
      <c r="C847" s="11" t="n">
        <v>11</v>
      </c>
      <c r="D847" s="36" t="inlineStr">
        <is>
          <t>8139|Đúng vậy, chính là tôi đây.</t>
        </is>
      </c>
      <c r="E847" s="35" t="inlineStr">
        <is>
          <t>1250010#1250010</t>
        </is>
      </c>
      <c r="F847" s="6" t="n">
        <v>2</v>
      </c>
      <c r="G847" s="6" t="n">
        <v>1</v>
      </c>
      <c r="H847" s="6" t="n"/>
      <c r="I847" s="12" t="n">
        <v>5401</v>
      </c>
    </row>
    <row customFormat="1" r="848" s="12">
      <c r="A848" s="6" t="n"/>
      <c r="B848" s="37" t="n">
        <v>1260000</v>
      </c>
      <c r="C848" s="12" t="n">
        <v>11</v>
      </c>
      <c r="D848" s="38" t="inlineStr">
        <is>
          <t>8001|Tôi chính là kẻ đã xẻng trời lộng địa, dẫm đạp chín suối âm tà—[tên người chơi] !</t>
        </is>
      </c>
      <c r="E848" s="37" t="inlineStr">
        <is>
          <t>1260000#1260003</t>
        </is>
      </c>
      <c r="F848" s="6" t="n">
        <v>2</v>
      </c>
      <c r="G848" s="6" t="n">
        <v>1</v>
      </c>
      <c r="H848" s="6" t="n"/>
      <c r="I848" s="12" t="n">
        <v>5401</v>
      </c>
      <c r="J848" s="6" t="n"/>
    </row>
    <row customFormat="1" r="849" s="13">
      <c r="B849" s="41" t="n">
        <v>1260001</v>
      </c>
      <c r="C849" s="13" t="n">
        <v>11</v>
      </c>
      <c r="D849" s="51" t="n"/>
      <c r="E849" s="41" t="n"/>
      <c r="I849" s="49" t="n"/>
    </row>
    <row customFormat="1" r="850" s="12">
      <c r="A850" s="6" t="n"/>
      <c r="B850" s="37" t="n">
        <v>1260002</v>
      </c>
      <c r="C850" s="12" t="n">
        <v>11</v>
      </c>
      <c r="D850" s="38" t="inlineStr">
        <is>
          <t>2007|Đã lâu nghe danh tiểu hiệp!</t>
        </is>
      </c>
      <c r="E850" s="37" t="inlineStr">
        <is>
          <t>1260002#1260003</t>
        </is>
      </c>
      <c r="F850" s="11" t="n">
        <v>1</v>
      </c>
      <c r="G850" s="11" t="n">
        <v>1</v>
      </c>
      <c r="H850" s="11" t="n"/>
      <c r="I850" s="39" t="n">
        <v>31028</v>
      </c>
      <c r="J850" s="6" t="n"/>
    </row>
    <row customFormat="1" r="851" s="12">
      <c r="A851" s="6" t="n"/>
      <c r="B851" s="37" t="n">
        <v>1260003</v>
      </c>
      <c r="C851" s="12" t="n">
        <v>11</v>
      </c>
      <c r="D851" s="38" t="inlineStr">
        <is>
          <t>8001|Để tôi giải quyết nguy cấp trước mắt rồi hãy làm quen với mọi người!</t>
        </is>
      </c>
      <c r="E851" s="37" t="inlineStr">
        <is>
          <t>1260003#1260003</t>
        </is>
      </c>
      <c r="F851" s="6" t="n">
        <v>2</v>
      </c>
      <c r="G851" s="6" t="n">
        <v>1</v>
      </c>
      <c r="H851" s="6" t="n"/>
      <c r="I851" s="12" t="n">
        <v>5401</v>
      </c>
      <c r="J851" s="6" t="n"/>
    </row>
    <row customFormat="1" r="852" s="12">
      <c r="A852" s="6" t="n"/>
      <c r="B852" s="37" t="n">
        <v>1260004</v>
      </c>
      <c r="C852" s="12" t="n">
        <v>11</v>
      </c>
      <c r="D852" s="38" t="inlineStr">
        <is>
          <t>2009|Thật là ghê gớm, đúng là nhân vật không ai sánh bằng.</t>
        </is>
      </c>
      <c r="E852" s="37" t="inlineStr">
        <is>
          <t>1260004#1260005</t>
        </is>
      </c>
      <c r="F852" s="6" t="n">
        <v>1</v>
      </c>
      <c r="G852" s="6" t="n">
        <v>1</v>
      </c>
      <c r="H852" s="6" t="n"/>
      <c r="I852" s="6" t="n">
        <v>31025</v>
      </c>
      <c r="J852" s="1" t="inlineStr">
        <is>
          <t>r_zhandou_changjing_1</t>
        </is>
      </c>
    </row>
    <row customFormat="1" r="853" s="12">
      <c r="A853" s="6" t="n"/>
      <c r="B853" s="37" t="n">
        <v>1260005</v>
      </c>
      <c r="C853" s="12" t="n">
        <v>11</v>
      </c>
      <c r="D853" s="38" t="inlineStr">
        <is>
          <t>8001|Nói hay lắm, haha... Hử? Đây là ánh sáng gì thế?</t>
        </is>
      </c>
      <c r="E853" s="37" t="inlineStr">
        <is>
          <t>1260005#1260005</t>
        </is>
      </c>
      <c r="F853" s="6" t="n">
        <v>2</v>
      </c>
      <c r="G853" s="6" t="n">
        <v>0</v>
      </c>
      <c r="H853" s="6" t="n"/>
      <c r="I853" s="12" t="n">
        <v>5401</v>
      </c>
      <c r="J853" s="1" t="inlineStr">
        <is>
          <t>r_zhandou_changjing_1</t>
        </is>
      </c>
    </row>
    <row customFormat="1" r="854" s="11">
      <c r="A854" s="6" t="n"/>
      <c r="B854" s="35" t="n">
        <v>1270000</v>
      </c>
      <c r="C854" s="11" t="n">
        <v>11</v>
      </c>
      <c r="D854" s="39" t="inlineStr">
        <is>
          <t>2079|Này~ Cậu lại mơ thấy cái giấc mơ đó à? Dậy từ từ thôi, vết thương trên người cậu vẫn chưa lành đâu.</t>
        </is>
      </c>
      <c r="E854" s="35" t="inlineStr">
        <is>
          <t>1270000#1220007</t>
        </is>
      </c>
      <c r="F854" s="6" t="n">
        <v>1</v>
      </c>
      <c r="G854" s="6" t="n">
        <v>0</v>
      </c>
      <c r="H854" s="6" t="n"/>
      <c r="I854" s="1" t="n">
        <v>30014</v>
      </c>
      <c r="J854" s="1" t="inlineStr">
        <is>
          <t>r_zhandou_changjing_1</t>
        </is>
      </c>
    </row>
    <row customFormat="1" r="855" s="13">
      <c r="B855" s="41" t="n"/>
      <c r="D855" s="42" t="inlineStr">
        <is>
          <t>8001|Hừ? Yêu quái mang mạng đến đây, hừ? Tôi đang mơ à?</t>
        </is>
      </c>
      <c r="E855" s="41" t="n"/>
    </row>
    <row customFormat="1" r="856" s="13">
      <c r="B856" s="41" t="n"/>
      <c r="D856" s="42" t="inlineStr">
        <is>
          <t>2079|Haha, cậu chảy nước dãi đầy đất kìa!</t>
        </is>
      </c>
      <c r="E856" s="41" t="n"/>
      <c r="I856" s="49" t="n"/>
    </row>
    <row customFormat="1" r="857" s="13">
      <c r="B857" s="41" t="n"/>
      <c r="D857" s="42" t="inlineStr">
        <is>
          <t>8001|（擦擦口水）又是和平的一天啊，真想快点试试前几日新悟出的招式。</t>
        </is>
      </c>
      <c r="E857" s="41" t="n"/>
    </row>
    <row customFormat="1" r="858" s="13">
      <c r="B858" s="41" t="n"/>
      <c r="D858" s="42" t="inlineStr">
        <is>
          <t>2079|妈呀，有女鬼！</t>
        </is>
      </c>
      <c r="E858" s="41" t="n"/>
      <c r="I858" s="49" t="n"/>
    </row>
    <row customFormat="1" r="859" s="13">
      <c r="B859" s="41" t="n"/>
      <c r="D859" s="42" t="inlineStr">
        <is>
          <t>2029|我不是女鬼，我是麻姑，受天命之人召唤此地，指引天命之人救世。</t>
        </is>
      </c>
      <c r="E859" s="41" t="n"/>
    </row>
    <row customFormat="1" r="860" s="13">
      <c r="B860" s="41" t="n"/>
      <c r="D860" s="42" t="inlineStr">
        <is>
          <t>8001|你身后的黑影是？</t>
        </is>
      </c>
      <c r="E860" s="41" t="n"/>
    </row>
    <row customFormat="1" r="861" s="13">
      <c r="B861" s="41" t="n"/>
      <c r="D861" s="42" t="inlineStr">
        <is>
          <t>2029|看来我遇到麻烦了，请少侠相助！（看来就是此人在呼唤我）</t>
        </is>
      </c>
      <c r="E861" s="41" t="n"/>
    </row>
    <row customFormat="1" r="862" s="13">
      <c r="B862" s="41" t="n"/>
      <c r="D862" s="42" t="inlineStr">
        <is>
          <t>8001|你们快躲到我的身后！</t>
        </is>
      </c>
      <c r="E862" s="41" t="n"/>
    </row>
    <row customFormat="1" r="863" s="12">
      <c r="A863" s="34" t="inlineStr">
        <is>
          <t>1-5过关后</t>
        </is>
      </c>
      <c r="B863" s="37" t="n">
        <v>1280000</v>
      </c>
      <c r="C863" s="12" t="n">
        <v>11</v>
      </c>
      <c r="D863" s="40" t="inlineStr">
        <is>
          <t>8001|我们在此地稍作休整！</t>
        </is>
      </c>
      <c r="E863" s="37" t="inlineStr">
        <is>
          <t>1280000#1280007</t>
        </is>
      </c>
      <c r="F863" s="12" t="n">
        <v>2</v>
      </c>
      <c r="G863" s="12" t="n">
        <v>0</v>
      </c>
      <c r="I863" s="12" t="n">
        <v>5401</v>
      </c>
      <c r="J863" s="1" t="inlineStr">
        <is>
          <t>r_zhandou_changjing_1</t>
        </is>
      </c>
    </row>
    <row customFormat="1" r="864" s="12">
      <c r="A864" s="6" t="n"/>
      <c r="B864" s="37" t="n">
        <v>1280001</v>
      </c>
      <c r="C864" s="12" t="n">
        <v>11</v>
      </c>
      <c r="D864" s="40" t="inlineStr">
        <is>
          <t>2029|之前你所提到的梦境并非只是虚妄。而实际上天庭确实毁灭，玉帝一直游历在外，天上众神纷纷陨落或遭镇压。</t>
        </is>
      </c>
      <c r="E864" s="37" t="inlineStr">
        <is>
          <t>1280001#1280007</t>
        </is>
      </c>
      <c r="F864" s="12" t="n">
        <v>1</v>
      </c>
      <c r="G864" s="12" t="n">
        <v>0</v>
      </c>
      <c r="I864" s="12" t="n">
        <v>30017</v>
      </c>
      <c r="J864" s="1" t="inlineStr">
        <is>
          <t>r_zhandou_changjing_1</t>
        </is>
      </c>
    </row>
    <row customFormat="1" r="865" s="12">
      <c r="A865" s="6" t="n"/>
      <c r="B865" s="37" t="n">
        <v>1280002</v>
      </c>
      <c r="C865" s="12" t="n">
        <v>11</v>
      </c>
      <c r="D865" s="40" t="inlineStr">
        <is>
          <t>8001|那为何还有这么多神将能过来到凡间帮助我们。</t>
        </is>
      </c>
      <c r="E865" s="37" t="inlineStr">
        <is>
          <t>1280002#1280007</t>
        </is>
      </c>
      <c r="F865" s="12" t="n">
        <v>2</v>
      </c>
      <c r="G865" s="12" t="n">
        <v>0</v>
      </c>
      <c r="I865" s="12" t="n">
        <v>5401</v>
      </c>
      <c r="J865" s="1" t="inlineStr">
        <is>
          <t>r_zhandou_changjing_1</t>
        </is>
      </c>
    </row>
    <row customFormat="1" r="866" s="12">
      <c r="A866" s="6" t="n"/>
      <c r="B866" s="37" t="n">
        <v>1280003</v>
      </c>
      <c r="C866" s="12" t="n">
        <v>11</v>
      </c>
      <c r="D866" s="40" t="inlineStr">
        <is>
          <t>2029|我在寻你之前，姜子牙道长特将暗中建造的点将台托付于我，有了此物我们就可以将神将重塑金身降临于此。</t>
        </is>
      </c>
      <c r="E866" s="37" t="inlineStr">
        <is>
          <t>1280003#1280007</t>
        </is>
      </c>
      <c r="F866" s="12" t="n">
        <v>1</v>
      </c>
      <c r="G866" s="12" t="n">
        <v>0</v>
      </c>
      <c r="I866" s="12" t="n">
        <v>30017</v>
      </c>
      <c r="J866" s="1" t="inlineStr">
        <is>
          <t>r_zhandou_changjing_1</t>
        </is>
      </c>
    </row>
    <row customFormat="1" r="867" s="12">
      <c r="A867" s="6" t="n"/>
      <c r="B867" s="37" t="n">
        <v>1280004</v>
      </c>
      <c r="C867" s="12" t="n">
        <v>11</v>
      </c>
      <c r="D867" s="40" t="inlineStr">
        <is>
          <t>8001|因此你才受到追杀？</t>
        </is>
      </c>
      <c r="E867" s="37" t="inlineStr">
        <is>
          <t>1280004#1280007</t>
        </is>
      </c>
      <c r="F867" s="12" t="n">
        <v>2</v>
      </c>
      <c r="G867" s="12" t="n">
        <v>0</v>
      </c>
      <c r="I867" s="12" t="n">
        <v>5401</v>
      </c>
      <c r="J867" s="1" t="inlineStr">
        <is>
          <t>r_zhandou_changjing_1</t>
        </is>
      </c>
    </row>
    <row customFormat="1" r="868" s="12">
      <c r="A868" s="6" t="n"/>
      <c r="B868" s="37" t="n">
        <v>1280005</v>
      </c>
      <c r="C868" s="12" t="n">
        <v>11</v>
      </c>
      <c r="D868" s="40" t="inlineStr">
        <is>
          <t>2029|此行向西既是寻找恢复你修为的方法，也为了将镇压在群山下的传说神将解放出来。</t>
        </is>
      </c>
      <c r="E868" s="37" t="inlineStr">
        <is>
          <t>1280005#1280007</t>
        </is>
      </c>
      <c r="F868" s="12" t="n">
        <v>1</v>
      </c>
      <c r="G868" s="12" t="n">
        <v>0</v>
      </c>
      <c r="I868" s="12" t="n">
        <v>30017</v>
      </c>
      <c r="J868" s="1" t="inlineStr">
        <is>
          <t>r_zhandou_changjing_1</t>
        </is>
      </c>
    </row>
    <row customFormat="1" r="869" s="12">
      <c r="A869" s="6" t="n"/>
      <c r="B869" s="37" t="n">
        <v>1280006</v>
      </c>
      <c r="C869" s="12" t="n">
        <v>11</v>
      </c>
      <c r="D869" s="40" t="inlineStr">
        <is>
          <t>8001|莫非是？</t>
        </is>
      </c>
      <c r="E869" s="37" t="inlineStr">
        <is>
          <t>1280006#1280007</t>
        </is>
      </c>
      <c r="F869" s="12" t="n">
        <v>2</v>
      </c>
      <c r="G869" s="12" t="n">
        <v>0</v>
      </c>
      <c r="I869" s="12" t="n">
        <v>5401</v>
      </c>
      <c r="J869" s="1" t="inlineStr">
        <is>
          <t>r_zhandou_changjing_1</t>
        </is>
      </c>
    </row>
    <row customFormat="1" r="870" s="12">
      <c r="A870" s="6" t="n"/>
      <c r="B870" s="37" t="n">
        <v>1280007</v>
      </c>
      <c r="C870" s="12" t="n">
        <v>11</v>
      </c>
      <c r="D870" s="40" t="inlineStr">
        <is>
          <t>2029|天机不可泄露……</t>
        </is>
      </c>
      <c r="E870" s="37" t="inlineStr">
        <is>
          <t>1280007#1280007</t>
        </is>
      </c>
      <c r="F870" s="12" t="n">
        <v>1</v>
      </c>
      <c r="G870" s="12" t="n">
        <v>0</v>
      </c>
      <c r="I870" s="12" t="n">
        <v>30017</v>
      </c>
      <c r="J870" s="1" t="inlineStr">
        <is>
          <t>r_zhandou_changjing_1</t>
        </is>
      </c>
    </row>
    <row customFormat="1" r="871" s="11">
      <c r="A871" s="34" t="inlineStr">
        <is>
          <t>1-10过关后</t>
        </is>
      </c>
      <c r="B871" s="35" t="n">
        <v>1290000</v>
      </c>
      <c r="C871" s="11" t="n">
        <v>11</v>
      </c>
      <c r="D871" s="39" t="inlineStr">
        <is>
          <t>2029|原来如此，这是三清所留圣物山河社稷图，你的机缘便是此物。</t>
        </is>
      </c>
      <c r="E871" s="35" t="inlineStr">
        <is>
          <t>1290000#1290004</t>
        </is>
      </c>
      <c r="F871" s="11" t="n">
        <v>1</v>
      </c>
      <c r="G871" s="11" t="n">
        <v>0</v>
      </c>
      <c r="I871" s="11" t="n">
        <v>30017</v>
      </c>
      <c r="J871" s="1" t="inlineStr">
        <is>
          <t>r_zhandou_changjing_1</t>
        </is>
      </c>
    </row>
    <row customFormat="1" r="872" s="11">
      <c r="A872" s="6" t="n"/>
      <c r="B872" s="35" t="n">
        <v>1290001</v>
      </c>
      <c r="C872" s="11" t="n">
        <v>11</v>
      </c>
      <c r="D872" s="39" t="inlineStr">
        <is>
          <t>8001|山河社稷图？</t>
        </is>
      </c>
      <c r="E872" s="35" t="inlineStr">
        <is>
          <t>1290001#1290004</t>
        </is>
      </c>
      <c r="F872" s="11" t="n">
        <v>2</v>
      </c>
      <c r="G872" s="11" t="n">
        <v>0</v>
      </c>
      <c r="I872" s="11" t="n">
        <v>5401</v>
      </c>
      <c r="J872" s="1" t="inlineStr">
        <is>
          <t>r_zhandou_changjing_1</t>
        </is>
      </c>
    </row>
    <row customFormat="1" r="873" s="11">
      <c r="A873" s="6" t="n"/>
      <c r="B873" s="35" t="n">
        <v>1290002</v>
      </c>
      <c r="C873" s="11" t="n">
        <v>11</v>
      </c>
      <c r="D873" s="39" t="inlineStr">
        <is>
          <t>2029|此图内山河乃灵气所化，通过其中的挑战不仅能让你的修为恢复，还可以更上一层楼。</t>
        </is>
      </c>
      <c r="E873" s="35" t="inlineStr">
        <is>
          <t>1290002#1290004</t>
        </is>
      </c>
      <c r="F873" s="11" t="n">
        <v>1</v>
      </c>
      <c r="G873" s="11" t="n">
        <v>0</v>
      </c>
      <c r="I873" s="11" t="n">
        <v>30017</v>
      </c>
      <c r="J873" s="1" t="inlineStr">
        <is>
          <t>r_zhandou_changjing_1</t>
        </is>
      </c>
    </row>
    <row customFormat="1" r="874" s="11">
      <c r="A874" s="6" t="n"/>
      <c r="B874" s="35" t="n">
        <v>1290003</v>
      </c>
      <c r="C874" s="11" t="n">
        <v>11</v>
      </c>
      <c r="D874" s="39" t="inlineStr">
        <is>
          <t>8001|此物在何处？</t>
        </is>
      </c>
      <c r="E874" s="35" t="inlineStr">
        <is>
          <t>1290003#1290004</t>
        </is>
      </c>
      <c r="F874" s="11" t="n">
        <v>2</v>
      </c>
      <c r="G874" s="11" t="n">
        <v>0</v>
      </c>
      <c r="I874" s="11" t="n">
        <v>5401</v>
      </c>
      <c r="J874" s="1" t="inlineStr">
        <is>
          <t>r_zhandou_changjing_1</t>
        </is>
      </c>
    </row>
    <row customFormat="1" r="875" s="11">
      <c r="A875" s="6" t="n"/>
      <c r="B875" s="35" t="n">
        <v>1290004</v>
      </c>
      <c r="C875" s="11" t="n">
        <v>11</v>
      </c>
      <c r="D875" s="39" t="inlineStr">
        <is>
          <t>2029|已经不远了，我们应该很快就能见到它。</t>
        </is>
      </c>
      <c r="E875" s="35" t="inlineStr">
        <is>
          <t>1290004#1290004</t>
        </is>
      </c>
      <c r="F875" s="11" t="n">
        <v>1</v>
      </c>
      <c r="G875" s="11" t="n">
        <v>0</v>
      </c>
      <c r="I875" s="11" t="n">
        <v>30017</v>
      </c>
      <c r="J875" s="1" t="inlineStr">
        <is>
          <t>r_zhandou_changjing_1</t>
        </is>
      </c>
    </row>
    <row customFormat="1" r="876" s="12">
      <c r="A876" s="34" t="inlineStr">
        <is>
          <t>2-3跳关</t>
        </is>
      </c>
      <c r="B876" s="37" t="n">
        <v>1310000</v>
      </c>
      <c r="C876" s="12" t="n">
        <v>11</v>
      </c>
      <c r="D876" s="40" t="inlineStr">
        <is>
          <t>8001|怎么这怪物形形色色，还有很多……神仙？</t>
        </is>
      </c>
      <c r="E876" s="12" t="inlineStr">
        <is>
          <t>1310000#1310005</t>
        </is>
      </c>
      <c r="F876" s="12" t="n">
        <v>2</v>
      </c>
      <c r="G876" s="12" t="n">
        <v>0</v>
      </c>
      <c r="I876" s="12" t="n">
        <v>5401</v>
      </c>
      <c r="J876" s="1" t="inlineStr">
        <is>
          <t>r_zhandou_changjing_1</t>
        </is>
      </c>
    </row>
    <row customFormat="1" r="877" s="12">
      <c r="A877" s="6" t="n"/>
      <c r="B877" s="37" t="n">
        <v>1310001</v>
      </c>
      <c r="C877" s="12" t="n">
        <v>11</v>
      </c>
      <c r="D877" s="40" t="inlineStr">
        <is>
          <t>2029|此乃天地执念，除了世间原生的精魅妖怪，还有众多实力强大之人的心念所化，遵循本能在行动。当然，他们的力量也可以为我们所用</t>
        </is>
      </c>
      <c r="E877" s="12" t="inlineStr">
        <is>
          <t>1310001#1310005</t>
        </is>
      </c>
      <c r="F877" s="12" t="n">
        <v>1</v>
      </c>
      <c r="G877" s="12" t="n">
        <v>0</v>
      </c>
      <c r="I877" s="12" t="n">
        <v>30017</v>
      </c>
      <c r="J877" s="1" t="inlineStr">
        <is>
          <t>r_zhandou_changjing_1</t>
        </is>
      </c>
    </row>
    <row customFormat="1" r="878" s="12">
      <c r="A878" s="6" t="n"/>
      <c r="B878" s="37" t="n">
        <v>1310002</v>
      </c>
      <c r="C878" s="12" t="n">
        <v>11</v>
      </c>
      <c r="D878" s="40" t="inlineStr">
        <is>
          <t>8001|那遇到强大不讲理的家伙岂不是很危险。</t>
        </is>
      </c>
      <c r="E878" s="12" t="inlineStr">
        <is>
          <t>1310002#1310005</t>
        </is>
      </c>
      <c r="F878" s="12" t="n">
        <v>2</v>
      </c>
      <c r="G878" s="12" t="n">
        <v>0</v>
      </c>
      <c r="I878" s="12" t="n">
        <v>5401</v>
      </c>
      <c r="J878" s="1" t="inlineStr">
        <is>
          <t>r_zhandou_changjing_1</t>
        </is>
      </c>
    </row>
    <row customFormat="1" r="879" s="12">
      <c r="A879" s="6" t="n"/>
      <c r="B879" s="37" t="n">
        <v>1310003</v>
      </c>
      <c r="C879" s="12" t="n">
        <v>11</v>
      </c>
      <c r="D879" s="40" t="inlineStr">
        <is>
          <t>2029|神将分为人佛妖道四大阵营，传闻还有更强大的神魔存在，根据他们的战斗风格和脾性能力上又有更细微的区别。</t>
        </is>
      </c>
      <c r="E879" s="12" t="inlineStr">
        <is>
          <t>1310003#1310005</t>
        </is>
      </c>
      <c r="F879" s="12" t="n">
        <v>1</v>
      </c>
      <c r="G879" s="12" t="n">
        <v>0</v>
      </c>
      <c r="I879" s="12" t="n">
        <v>30017</v>
      </c>
      <c r="J879" s="1" t="inlineStr">
        <is>
          <t>r_zhandou_changjing_1</t>
        </is>
      </c>
    </row>
    <row customFormat="1" r="880" s="12">
      <c r="A880" s="6" t="n"/>
      <c r="B880" s="37" t="n">
        <v>1310004</v>
      </c>
      <c r="C880" s="12" t="n">
        <v>11</v>
      </c>
      <c r="D880" s="40" t="inlineStr">
        <is>
          <t>2029|能合理运用他们的力量是我们此行排除万难的关键，比如孙大圣就是佛系强大的攻击手。</t>
        </is>
      </c>
      <c r="E880" s="12" t="inlineStr">
        <is>
          <t>1310004#1310005</t>
        </is>
      </c>
      <c r="F880" s="12" t="n">
        <v>1</v>
      </c>
      <c r="G880" s="12" t="n">
        <v>0</v>
      </c>
      <c r="I880" s="12" t="n">
        <v>30017</v>
      </c>
      <c r="J880" s="1" t="inlineStr">
        <is>
          <t>r_zhandou_changjing_1</t>
        </is>
      </c>
    </row>
    <row customFormat="1" r="881" s="12">
      <c r="A881" s="6" t="n"/>
      <c r="B881" s="37" t="n">
        <v>1310005</v>
      </c>
      <c r="C881" s="12" t="n">
        <v>11</v>
      </c>
      <c r="D881" s="40" t="inlineStr">
        <is>
          <t>2023|女人，我警告你不要在背后说我坏话。</t>
        </is>
      </c>
      <c r="E881" s="12" t="inlineStr">
        <is>
          <t>1310005#1310005</t>
        </is>
      </c>
      <c r="F881" s="12" t="n">
        <v>1</v>
      </c>
      <c r="G881" s="12" t="n">
        <v>0</v>
      </c>
      <c r="I881" s="12" t="n">
        <v>30003</v>
      </c>
      <c r="J881" s="1" t="inlineStr">
        <is>
          <t>r_zhandou_changjing_1</t>
        </is>
      </c>
    </row>
    <row customFormat="1" r="882" s="11">
      <c r="A882" s="34" t="inlineStr">
        <is>
          <t>3-9跳关</t>
        </is>
      </c>
      <c r="B882" s="35" t="n">
        <v>1320000</v>
      </c>
      <c r="C882" s="11" t="n">
        <v>11</v>
      </c>
      <c r="D882" s="39" t="inlineStr">
        <is>
          <t>2023|前方这股妖气不同寻常啊，仿佛似曾相识。</t>
        </is>
      </c>
      <c r="E882" s="35" t="inlineStr">
        <is>
          <t>1320000#1320004</t>
        </is>
      </c>
      <c r="F882" s="11" t="n">
        <v>1</v>
      </c>
      <c r="G882" s="11" t="n">
        <v>0</v>
      </c>
      <c r="I882" s="11" t="n">
        <v>31020</v>
      </c>
      <c r="J882" s="1" t="inlineStr">
        <is>
          <t>r_zhandou_changjing_1</t>
        </is>
      </c>
    </row>
    <row customFormat="1" r="883" s="11">
      <c r="A883" s="6" t="n"/>
      <c r="B883" s="35" t="n">
        <v>1320001</v>
      </c>
      <c r="C883" s="11" t="n">
        <v>11</v>
      </c>
      <c r="D883" s="39" t="inlineStr">
        <is>
          <t>2029|是给天庭带来噩梦的那个人。</t>
        </is>
      </c>
      <c r="E883" s="35" t="inlineStr">
        <is>
          <t>1320001#1320004</t>
        </is>
      </c>
      <c r="F883" s="11" t="n">
        <v>2</v>
      </c>
      <c r="G883" s="11" t="n">
        <v>0</v>
      </c>
      <c r="I883" s="11" t="n">
        <v>31019</v>
      </c>
      <c r="J883" s="1" t="inlineStr">
        <is>
          <t>r_zhandou_changjing_1</t>
        </is>
      </c>
    </row>
    <row customFormat="1" r="884" s="11">
      <c r="A884" s="6" t="n"/>
      <c r="B884" s="35" t="n">
        <v>1320002</v>
      </c>
      <c r="C884" s="11" t="n">
        <v>11</v>
      </c>
      <c r="D884" s="39" t="inlineStr">
        <is>
          <t>2023|真晦气，这都能遇到他的化身？</t>
        </is>
      </c>
      <c r="E884" s="35" t="inlineStr">
        <is>
          <t>1320002#1320004</t>
        </is>
      </c>
      <c r="F884" s="11" t="n">
        <v>1</v>
      </c>
      <c r="G884" s="11" t="n">
        <v>0</v>
      </c>
      <c r="I884" s="11" t="n">
        <v>31020</v>
      </c>
      <c r="J884" s="1" t="inlineStr">
        <is>
          <t>r_zhandou_changjing_1</t>
        </is>
      </c>
    </row>
    <row customFormat="1" r="885" s="11">
      <c r="A885" s="6" t="n"/>
      <c r="B885" s="35" t="n">
        <v>1320003</v>
      </c>
      <c r="C885" s="11" t="n">
        <v>11</v>
      </c>
      <c r="D885" s="39" t="inlineStr">
        <is>
          <t>2029|当实力强大到一定程度，天地各处均可显现法相，不，应该说是心魔了。</t>
        </is>
      </c>
      <c r="E885" s="35" t="inlineStr">
        <is>
          <t>1320003#1320004</t>
        </is>
      </c>
      <c r="F885" s="11" t="n">
        <v>2</v>
      </c>
      <c r="G885" s="11" t="n">
        <v>0</v>
      </c>
      <c r="I885" s="11" t="n">
        <v>31019</v>
      </c>
      <c r="J885" s="1" t="inlineStr">
        <is>
          <t>r_zhandou_changjing_1</t>
        </is>
      </c>
    </row>
    <row customFormat="1" r="886" s="11">
      <c r="A886" s="6" t="n"/>
      <c r="B886" s="35" t="n">
        <v>1320004</v>
      </c>
      <c r="C886" s="11" t="n">
        <v>11</v>
      </c>
      <c r="D886" s="39" t="inlineStr">
        <is>
          <t>2023|小子，小心了，虽然只是一缕心念分身，也不是以往我们遇到的敌人能比。</t>
        </is>
      </c>
      <c r="E886" s="35" t="inlineStr">
        <is>
          <t>1320004#1320004</t>
        </is>
      </c>
      <c r="F886" s="11" t="n">
        <v>1</v>
      </c>
      <c r="G886" s="11" t="n">
        <v>0</v>
      </c>
      <c r="I886" s="11" t="n">
        <v>31020</v>
      </c>
      <c r="J886" s="1" t="inlineStr">
        <is>
          <t>r_zhandou_changjing_1</t>
        </is>
      </c>
    </row>
    <row customFormat="1" r="887" s="12">
      <c r="A887" s="34" t="inlineStr">
        <is>
          <t>5-9跳过</t>
        </is>
      </c>
      <c r="B887" s="37" t="n">
        <v>1330000</v>
      </c>
      <c r="C887" s="12" t="n">
        <v>11</v>
      </c>
      <c r="D887" s="40" t="inlineStr">
        <is>
          <t>2023|前面是我兄弟，额，好像不太对，她现在形态有点奇怪。总之是我拜把子的地盘。咱们去大吃一顿。</t>
        </is>
      </c>
      <c r="E887" s="37" t="inlineStr">
        <is>
          <t>1330000#1330002</t>
        </is>
      </c>
      <c r="F887" s="12" t="n">
        <v>1</v>
      </c>
      <c r="G887" s="12" t="n">
        <v>0</v>
      </c>
      <c r="I887" s="12" t="n">
        <v>31020</v>
      </c>
      <c r="J887" s="1" t="inlineStr">
        <is>
          <t>r_zhandou_changjing_1</t>
        </is>
      </c>
    </row>
    <row customFormat="1" r="888" s="12">
      <c r="A888" s="6" t="n"/>
      <c r="B888" s="37" t="n">
        <v>1330001</v>
      </c>
      <c r="C888" s="12" t="n">
        <v>11</v>
      </c>
      <c r="D888" s="40" t="inlineStr">
        <is>
          <t>8001|太好了，终于能遇到一个山头不用打过去了。</t>
        </is>
      </c>
      <c r="E888" s="37" t="inlineStr">
        <is>
          <t>1330001#1330002</t>
        </is>
      </c>
      <c r="F888" s="12" t="n">
        <v>2</v>
      </c>
      <c r="G888" s="12" t="n">
        <v>0</v>
      </c>
      <c r="I888" s="12" t="n">
        <v>5402</v>
      </c>
      <c r="J888" s="1" t="inlineStr">
        <is>
          <t>r_zhandou_changjing_1</t>
        </is>
      </c>
    </row>
    <row customFormat="1" r="889" s="12">
      <c r="A889" s="6" t="n"/>
      <c r="B889" s="37" t="n">
        <v>1330002</v>
      </c>
      <c r="C889" s="12" t="n">
        <v>11</v>
      </c>
      <c r="D889" s="40" t="inlineStr">
        <is>
          <t>2023|不对啊，这帮喽喽怎么来者不善，不好，准备应战。</t>
        </is>
      </c>
      <c r="E889" s="37" t="inlineStr">
        <is>
          <t>1330002#1330002</t>
        </is>
      </c>
      <c r="F889" s="12" t="n">
        <v>1</v>
      </c>
      <c r="G889" s="12" t="n">
        <v>0</v>
      </c>
      <c r="I889" s="12" t="n">
        <v>31020</v>
      </c>
      <c r="J889" s="1" t="inlineStr">
        <is>
          <t>r_zhandou_changjing_1</t>
        </is>
      </c>
    </row>
    <row customFormat="1" r="890" s="11">
      <c r="A890" s="34" t="inlineStr">
        <is>
          <t>1-13跳过关卡</t>
        </is>
      </c>
      <c r="B890" s="35" t="n">
        <v>1340000</v>
      </c>
      <c r="C890" s="11" t="n">
        <v>11</v>
      </c>
      <c r="D890" s="39" t="inlineStr">
        <is>
          <t>8001|神女，刚才我们在竞技场遇到的对手都好强啊。</t>
        </is>
      </c>
      <c r="E890" s="35" t="inlineStr">
        <is>
          <t>1340000#1340005</t>
        </is>
      </c>
      <c r="F890" s="11" t="n">
        <v>2</v>
      </c>
      <c r="G890" s="11" t="n">
        <v>0</v>
      </c>
      <c r="I890" s="11" t="n">
        <v>5401</v>
      </c>
      <c r="J890" s="1" t="inlineStr">
        <is>
          <t>r_zhandou_changjing_1</t>
        </is>
      </c>
    </row>
    <row customFormat="1" r="891" s="11">
      <c r="A891" s="6" t="n"/>
      <c r="B891" s="35" t="n">
        <v>1340001</v>
      </c>
      <c r="C891" s="11" t="n">
        <v>11</v>
      </c>
      <c r="D891" s="39" t="inlineStr">
        <is>
          <t>2029|这只是万千世界强者的化身，总有一天你们站在最高的巅峰。</t>
        </is>
      </c>
      <c r="E891" s="35" t="inlineStr">
        <is>
          <t>1340001#1340005</t>
        </is>
      </c>
      <c r="F891" s="11" t="n">
        <v>1</v>
      </c>
      <c r="G891" s="11" t="n">
        <v>0</v>
      </c>
      <c r="I891" s="11" t="n">
        <v>30017</v>
      </c>
      <c r="J891" s="1" t="inlineStr">
        <is>
          <t>r_zhandou_changjing_1</t>
        </is>
      </c>
    </row>
    <row customFormat="1" r="892" s="11">
      <c r="A892" s="6" t="n"/>
      <c r="B892" s="35" t="n">
        <v>1340002</v>
      </c>
      <c r="C892" s="11" t="n">
        <v>11</v>
      </c>
      <c r="D892" s="39" t="inlineStr">
        <is>
          <t>8001|那我要快点增强自己的实力。</t>
        </is>
      </c>
      <c r="E892" s="35" t="inlineStr">
        <is>
          <t>1340002#1340005</t>
        </is>
      </c>
      <c r="F892" s="11" t="n">
        <v>2</v>
      </c>
      <c r="G892" s="11" t="n">
        <v>0</v>
      </c>
      <c r="I892" s="11" t="n">
        <v>5401</v>
      </c>
      <c r="J892" s="1" t="inlineStr">
        <is>
          <t>r_zhandou_changjing_1</t>
        </is>
      </c>
    </row>
    <row customFormat="1" r="893" s="11">
      <c r="A893" s="6" t="n"/>
      <c r="B893" s="35" t="n">
        <v>1340003</v>
      </c>
      <c r="C893" s="11" t="n">
        <v>11</v>
      </c>
      <c r="D893" s="39" t="inlineStr">
        <is>
          <t>2029|我们马上会遇到一个人，如果他认真起来将会是一个好老师。</t>
        </is>
      </c>
      <c r="E893" s="35" t="inlineStr">
        <is>
          <t>1340003#1340005</t>
        </is>
      </c>
      <c r="F893" s="11" t="n">
        <v>1</v>
      </c>
      <c r="G893" s="11" t="n">
        <v>0</v>
      </c>
      <c r="I893" s="11" t="n">
        <v>30017</v>
      </c>
      <c r="J893" s="1" t="inlineStr">
        <is>
          <t>r_zhandou_changjing_1</t>
        </is>
      </c>
    </row>
    <row customFormat="1" r="894" s="11">
      <c r="A894" s="6" t="n"/>
      <c r="B894" s="35" t="n">
        <v>1340004</v>
      </c>
      <c r="C894" s="11" t="n">
        <v>11</v>
      </c>
      <c r="D894" s="39" t="inlineStr">
        <is>
          <t>8001|太期待了！</t>
        </is>
      </c>
      <c r="E894" s="35" t="inlineStr">
        <is>
          <t>1340004#1340005</t>
        </is>
      </c>
      <c r="F894" s="11" t="n">
        <v>2</v>
      </c>
      <c r="G894" s="11" t="n">
        <v>0</v>
      </c>
      <c r="I894" s="11" t="n">
        <v>5401</v>
      </c>
      <c r="J894" s="1" t="inlineStr">
        <is>
          <t>r_zhandou_changjing_1</t>
        </is>
      </c>
    </row>
    <row customFormat="1" r="895" s="11">
      <c r="A895" s="6" t="n"/>
      <c r="B895" s="35" t="n">
        <v>1340005</v>
      </c>
      <c r="C895" s="11" t="n">
        <v>11</v>
      </c>
      <c r="D895" s="39" t="inlineStr">
        <is>
          <t>2029|在此之前你还是好好休养，稳定自己的伤势。</t>
        </is>
      </c>
      <c r="E895" s="35" t="inlineStr">
        <is>
          <t>1340005#1340005</t>
        </is>
      </c>
      <c r="F895" s="11" t="n">
        <v>1</v>
      </c>
      <c r="G895" s="11" t="n">
        <v>0</v>
      </c>
      <c r="I895" s="11" t="n">
        <v>30017</v>
      </c>
      <c r="J895" s="1" t="inlineStr">
        <is>
          <t>r_zhandou_changjing_1</t>
        </is>
      </c>
    </row>
    <row customFormat="1" r="896" s="12">
      <c r="A896" s="34" t="inlineStr">
        <is>
          <t>2-16跳过关卡</t>
        </is>
      </c>
      <c r="B896" s="37" t="n">
        <v>1350000</v>
      </c>
      <c r="C896" s="12" t="n">
        <v>11</v>
      </c>
      <c r="D896" s="40" t="inlineStr">
        <is>
          <t>8001|大圣……大圣……等等我。</t>
        </is>
      </c>
      <c r="E896" s="37" t="inlineStr">
        <is>
          <t>1350000#1350005</t>
        </is>
      </c>
      <c r="F896" s="12" t="n">
        <v>2</v>
      </c>
      <c r="G896" s="12" t="n">
        <v>0</v>
      </c>
      <c r="I896" s="12" t="n">
        <v>5401</v>
      </c>
      <c r="J896" s="1" t="inlineStr">
        <is>
          <t>r_zhandou_changjing_1</t>
        </is>
      </c>
    </row>
    <row customFormat="1" r="897" s="12">
      <c r="A897" s="6" t="n"/>
      <c r="B897" s="37" t="n">
        <v>1350001</v>
      </c>
      <c r="C897" s="12" t="n">
        <v>11</v>
      </c>
      <c r="D897" s="40" t="inlineStr">
        <is>
          <t>2023|干什么小鬼！</t>
        </is>
      </c>
      <c r="E897" s="37" t="inlineStr">
        <is>
          <t>1350001#1350005</t>
        </is>
      </c>
      <c r="F897" s="12" t="n">
        <v>1</v>
      </c>
      <c r="G897" s="12" t="n">
        <v>0</v>
      </c>
      <c r="I897" s="12" t="n">
        <v>30003</v>
      </c>
      <c r="J897" s="1" t="inlineStr">
        <is>
          <t>r_zhandou_changjing_1</t>
        </is>
      </c>
    </row>
    <row customFormat="1" r="898" s="12">
      <c r="A898" s="6" t="n"/>
      <c r="B898" s="37" t="n">
        <v>1350002</v>
      </c>
      <c r="C898" s="12" t="n">
        <v>11</v>
      </c>
      <c r="D898" s="40" t="inlineStr">
        <is>
          <t>8001|大圣你这么厉害，什么时候能教我两招？</t>
        </is>
      </c>
      <c r="E898" s="37" t="inlineStr">
        <is>
          <t>1350002#1350005</t>
        </is>
      </c>
      <c r="F898" s="12" t="n">
        <v>2</v>
      </c>
      <c r="G898" s="12" t="n">
        <v>0</v>
      </c>
      <c r="I898" s="12" t="n">
        <v>5401</v>
      </c>
      <c r="J898" s="1" t="inlineStr">
        <is>
          <t>r_zhandou_changjing_1</t>
        </is>
      </c>
    </row>
    <row customFormat="1" r="899" s="12">
      <c r="A899" s="6" t="n"/>
      <c r="B899" s="37" t="n">
        <v>1350003</v>
      </c>
      <c r="C899" s="12" t="n">
        <v>11</v>
      </c>
      <c r="D899" s="40" t="inlineStr">
        <is>
          <t>2023|我可没耐心教导小鬼。</t>
        </is>
      </c>
      <c r="E899" s="37" t="inlineStr">
        <is>
          <t>1350003#1350005</t>
        </is>
      </c>
      <c r="F899" s="12" t="n">
        <v>1</v>
      </c>
      <c r="G899" s="12" t="n">
        <v>0</v>
      </c>
      <c r="I899" s="12" t="n">
        <v>30003</v>
      </c>
      <c r="J899" s="1" t="inlineStr">
        <is>
          <t>r_zhandou_changjing_1</t>
        </is>
      </c>
    </row>
    <row customFormat="1" r="900" s="12">
      <c r="A900" s="6" t="n"/>
      <c r="B900" s="37" t="n">
        <v>1350004</v>
      </c>
      <c r="C900" s="12" t="n">
        <v>11</v>
      </c>
      <c r="D900" s="40" t="inlineStr">
        <is>
          <t>8001|大圣，你想想，如果我实力太弱，我们一起并肩作战，岂不是灭了大圣的威风。</t>
        </is>
      </c>
      <c r="E900" s="37" t="inlineStr">
        <is>
          <t>1350004#1350005</t>
        </is>
      </c>
      <c r="F900" s="12" t="n">
        <v>2</v>
      </c>
      <c r="G900" s="12" t="n">
        <v>0</v>
      </c>
      <c r="I900" s="12" t="n">
        <v>5401</v>
      </c>
      <c r="J900" s="1" t="inlineStr">
        <is>
          <t>r_zhandou_changjing_1</t>
        </is>
      </c>
    </row>
    <row customFormat="1" r="901" s="12">
      <c r="A901" s="6" t="n"/>
      <c r="B901" s="37" t="n">
        <v>1350005</v>
      </c>
      <c r="C901" s="12" t="n">
        <v>11</v>
      </c>
      <c r="D901" s="40" t="inlineStr">
        <is>
          <t>2023|好像是有道理，容我考虑考虑。</t>
        </is>
      </c>
      <c r="E901" s="37" t="inlineStr">
        <is>
          <t>1350005#1350005</t>
        </is>
      </c>
      <c r="F901" s="12" t="n">
        <v>1</v>
      </c>
      <c r="G901" s="12" t="n">
        <v>0</v>
      </c>
      <c r="I901" s="12" t="n">
        <v>30003</v>
      </c>
      <c r="J901" s="1" t="inlineStr">
        <is>
          <t>r_zhandou_changjing_1</t>
        </is>
      </c>
    </row>
    <row customFormat="1" r="902" s="11">
      <c r="A902" s="34" t="inlineStr">
        <is>
          <t>3-17跳过关卡</t>
        </is>
      </c>
      <c r="B902" s="35" t="n">
        <v>1360000</v>
      </c>
      <c r="C902" s="11" t="n">
        <v>11</v>
      </c>
      <c r="D902" s="39" t="inlineStr">
        <is>
          <t>8001|大圣，送你个礼物。</t>
        </is>
      </c>
      <c r="E902" s="35" t="inlineStr">
        <is>
          <t>1360000#1360007</t>
        </is>
      </c>
      <c r="F902" s="11" t="n">
        <v>2</v>
      </c>
      <c r="G902" s="11" t="n">
        <v>0</v>
      </c>
      <c r="I902" s="11" t="n">
        <v>5401</v>
      </c>
      <c r="J902" s="1" t="inlineStr">
        <is>
          <t>r_zhandou_changjing_1</t>
        </is>
      </c>
    </row>
    <row customFormat="1" r="903" s="11">
      <c r="A903" s="6" t="n"/>
      <c r="B903" s="35" t="n">
        <v>1360001</v>
      </c>
      <c r="C903" s="11" t="n">
        <v>11</v>
      </c>
      <c r="D903" s="39" t="inlineStr">
        <is>
          <t>2023|无事献殷勤。</t>
        </is>
      </c>
      <c r="E903" s="35" t="inlineStr">
        <is>
          <t>1360001#1360007</t>
        </is>
      </c>
      <c r="F903" s="11" t="n">
        <v>1</v>
      </c>
      <c r="G903" s="11" t="n">
        <v>0</v>
      </c>
      <c r="I903" s="11" t="n">
        <v>30003</v>
      </c>
      <c r="J903" s="1" t="inlineStr">
        <is>
          <t>r_zhandou_changjing_1</t>
        </is>
      </c>
    </row>
    <row customFormat="1" r="904" s="11">
      <c r="A904" s="6" t="n"/>
      <c r="B904" s="35" t="n">
        <v>1360002</v>
      </c>
      <c r="C904" s="11" t="n">
        <v>11</v>
      </c>
      <c r="D904" s="39" t="inlineStr">
        <is>
          <t>8001|上次说的事情大圣考虑好了没有。</t>
        </is>
      </c>
      <c r="E904" s="35" t="inlineStr">
        <is>
          <t>1360002#1360007</t>
        </is>
      </c>
      <c r="F904" s="11" t="n">
        <v>2</v>
      </c>
      <c r="G904" s="11" t="n">
        <v>0</v>
      </c>
      <c r="I904" s="11" t="n">
        <v>5401</v>
      </c>
      <c r="J904" s="1" t="inlineStr">
        <is>
          <t>r_zhandou_changjing_1</t>
        </is>
      </c>
    </row>
    <row customFormat="1" r="905" s="11">
      <c r="A905" s="6" t="n"/>
      <c r="B905" s="35" t="n">
        <v>1360003</v>
      </c>
      <c r="C905" s="11" t="n">
        <v>11</v>
      </c>
      <c r="D905" s="39" t="inlineStr">
        <is>
          <t>2023|还是等你伤势痊愈了再说吧。</t>
        </is>
      </c>
      <c r="E905" s="35" t="inlineStr">
        <is>
          <t>1360003#1360007</t>
        </is>
      </c>
      <c r="F905" s="11" t="n">
        <v>1</v>
      </c>
      <c r="G905" s="11" t="n">
        <v>0</v>
      </c>
      <c r="I905" s="11" t="n">
        <v>30003</v>
      </c>
      <c r="J905" s="1" t="inlineStr">
        <is>
          <t>r_zhandou_changjing_1</t>
        </is>
      </c>
    </row>
    <row customFormat="1" r="906" s="11">
      <c r="A906" s="6" t="n"/>
      <c r="B906" s="35" t="n">
        <v>1360004</v>
      </c>
      <c r="C906" s="11" t="n">
        <v>11</v>
      </c>
      <c r="D906" s="39" t="inlineStr">
        <is>
          <t>8001|好的。那礼物你先收着？</t>
        </is>
      </c>
      <c r="E906" s="35" t="inlineStr">
        <is>
          <t>1360004#1360007</t>
        </is>
      </c>
      <c r="F906" s="11" t="n">
        <v>2</v>
      </c>
      <c r="G906" s="11" t="n">
        <v>0</v>
      </c>
      <c r="I906" s="11" t="n">
        <v>5401</v>
      </c>
      <c r="J906" s="1" t="inlineStr">
        <is>
          <t>r_zhandou_changjing_1</t>
        </is>
      </c>
    </row>
    <row customFormat="1" r="907" s="11">
      <c r="A907" s="6" t="n"/>
      <c r="B907" s="35" t="n">
        <v>1360005</v>
      </c>
      <c r="C907" s="11" t="n">
        <v>11</v>
      </c>
      <c r="D907" s="39" t="inlineStr">
        <is>
          <t>2023|谁稀罕！快拿走！</t>
        </is>
      </c>
      <c r="E907" s="35" t="inlineStr">
        <is>
          <t>1360005#1360007</t>
        </is>
      </c>
      <c r="F907" s="11" t="n">
        <v>1</v>
      </c>
      <c r="G907" s="11" t="n">
        <v>0</v>
      </c>
      <c r="I907" s="11" t="n">
        <v>30003</v>
      </c>
      <c r="J907" s="1" t="inlineStr">
        <is>
          <t>r_zhandou_changjing_1</t>
        </is>
      </c>
    </row>
    <row customFormat="1" r="908" s="11">
      <c r="A908" s="6" t="n"/>
      <c r="B908" s="35" t="n">
        <v>1360006</v>
      </c>
      <c r="C908" s="11" t="n">
        <v>11</v>
      </c>
      <c r="D908" s="39" t="inlineStr">
        <is>
          <t>8001|看来大圣不喜欢我的礼物。</t>
        </is>
      </c>
      <c r="E908" s="35" t="inlineStr">
        <is>
          <t>1360006#1360007</t>
        </is>
      </c>
      <c r="F908" s="11" t="n">
        <v>2</v>
      </c>
      <c r="G908" s="11" t="n">
        <v>0</v>
      </c>
      <c r="I908" s="11" t="n">
        <v>5401</v>
      </c>
      <c r="J908" s="1" t="inlineStr">
        <is>
          <t>r_zhandou_changjing_1</t>
        </is>
      </c>
    </row>
    <row customFormat="1" r="909" s="11">
      <c r="A909" s="6" t="n"/>
      <c r="B909" s="35" t="n">
        <v>1360007</v>
      </c>
      <c r="C909" s="11" t="n">
        <v>11</v>
      </c>
      <c r="D909" s="39" t="inlineStr">
        <is>
          <t>2029|你给猴子送胡萝卜是什么心态？（赠送礼物的时候要选择神将喜欢的哦！）</t>
        </is>
      </c>
      <c r="E909" s="35" t="inlineStr">
        <is>
          <t>1360007#1360007</t>
        </is>
      </c>
      <c r="F909" s="11" t="n">
        <v>1</v>
      </c>
      <c r="G909" s="11" t="n">
        <v>0</v>
      </c>
      <c r="I909" s="11" t="n">
        <v>30017</v>
      </c>
      <c r="J909" s="1" t="inlineStr">
        <is>
          <t>r_zhandou_changjing_1</t>
        </is>
      </c>
    </row>
    <row customFormat="1" r="910" s="12">
      <c r="A910" s="52" t="inlineStr">
        <is>
          <t>1-8跳过关卡</t>
        </is>
      </c>
      <c r="B910" s="37" t="n">
        <v>1370000</v>
      </c>
      <c r="C910" s="12" t="n">
        <v>11</v>
      </c>
      <c r="D910" s="40" t="inlineStr">
        <is>
          <t>8001|神女，神将要提升实力实在太困难了。</t>
        </is>
      </c>
      <c r="E910" s="37" t="inlineStr">
        <is>
          <t>1370000#1370004</t>
        </is>
      </c>
      <c r="F910" s="12" t="n">
        <v>2</v>
      </c>
      <c r="G910" s="12" t="n">
        <v>0</v>
      </c>
      <c r="I910" s="12" t="n">
        <v>5401</v>
      </c>
      <c r="J910" s="1" t="inlineStr">
        <is>
          <t>r_zhandou_changjing_1</t>
        </is>
      </c>
    </row>
    <row customFormat="1" r="911" s="12">
      <c r="A911" s="6" t="n"/>
      <c r="B911" s="37" t="n">
        <v>1370001</v>
      </c>
      <c r="C911" s="12" t="n">
        <v>11</v>
      </c>
      <c r="D911" s="40" t="inlineStr">
        <is>
          <t>2029|是的，但是他们的力量可以通过某种秘法进行还原和转移。</t>
        </is>
      </c>
      <c r="E911" s="37" t="inlineStr">
        <is>
          <t>1370001#1370004</t>
        </is>
      </c>
      <c r="F911" s="12" t="n">
        <v>1</v>
      </c>
      <c r="G911" s="12" t="n">
        <v>0</v>
      </c>
      <c r="I911" s="12" t="n">
        <v>30017</v>
      </c>
      <c r="J911" s="1" t="inlineStr">
        <is>
          <t>r_zhandou_changjing_1</t>
        </is>
      </c>
    </row>
    <row customFormat="1" r="912" s="12">
      <c r="A912" s="6" t="n"/>
      <c r="B912" s="37" t="n">
        <v>1370002</v>
      </c>
      <c r="C912" s="12" t="n">
        <v>11</v>
      </c>
      <c r="D912" s="40" t="inlineStr">
        <is>
          <t>8001|还原和转移？</t>
        </is>
      </c>
      <c r="E912" s="37" t="inlineStr">
        <is>
          <t>1370002#1370004</t>
        </is>
      </c>
      <c r="F912" s="12" t="n">
        <v>2</v>
      </c>
      <c r="G912" s="12" t="n">
        <v>0</v>
      </c>
      <c r="I912" s="12" t="n">
        <v>5401</v>
      </c>
      <c r="J912" s="1" t="inlineStr">
        <is>
          <t>r_zhandou_changjing_1</t>
        </is>
      </c>
    </row>
    <row customFormat="1" r="913" s="12">
      <c r="A913" s="6" t="n"/>
      <c r="B913" s="37" t="n">
        <v>1370003</v>
      </c>
      <c r="C913" s="12" t="n">
        <v>11</v>
      </c>
      <c r="D913" s="40" t="inlineStr">
        <is>
          <t>2029|是的</t>
        </is>
      </c>
      <c r="E913" s="37" t="inlineStr">
        <is>
          <t>1370003#1370004</t>
        </is>
      </c>
      <c r="F913" s="12" t="n">
        <v>1</v>
      </c>
      <c r="G913" s="12" t="n">
        <v>0</v>
      </c>
      <c r="I913" s="12" t="n">
        <v>30017</v>
      </c>
      <c r="J913" s="1" t="inlineStr">
        <is>
          <t>r_zhandou_changjing_1</t>
        </is>
      </c>
    </row>
    <row customFormat="1" r="914" s="12">
      <c r="A914" s="6" t="n"/>
      <c r="B914" s="37" t="n">
        <v>1370004</v>
      </c>
      <c r="C914" s="12" t="n">
        <v>11</v>
      </c>
      <c r="D914" s="40" t="inlineStr">
        <is>
          <t>2029|如此一来我们获取的神将就可以灵活的应对各种情况。</t>
        </is>
      </c>
      <c r="E914" s="37" t="inlineStr">
        <is>
          <t>1370004#1370004</t>
        </is>
      </c>
      <c r="F914" s="12" t="n">
        <v>1</v>
      </c>
      <c r="G914" s="12" t="n">
        <v>0</v>
      </c>
      <c r="I914" s="12" t="n">
        <v>30017</v>
      </c>
      <c r="J914" s="1" t="inlineStr">
        <is>
          <t>r_zhandou_changjing_1</t>
        </is>
      </c>
    </row>
    <row customFormat="1" r="915" s="11">
      <c r="A915" s="34" t="inlineStr">
        <is>
          <t>1-16跳过关卡</t>
        </is>
      </c>
      <c r="B915" s="35" t="n">
        <v>1380000</v>
      </c>
      <c r="C915" s="11" t="n">
        <v>11</v>
      </c>
      <c r="D915" s="39" t="inlineStr">
        <is>
          <t>8001|这附近灵气盎然，莫不是有什么隐秘？</t>
        </is>
      </c>
      <c r="E915" s="11" t="inlineStr">
        <is>
          <t>1380000#1380003</t>
        </is>
      </c>
      <c r="F915" s="11" t="n">
        <v>2</v>
      </c>
      <c r="G915" s="11" t="n">
        <v>0</v>
      </c>
      <c r="I915" s="11" t="n">
        <v>5401</v>
      </c>
      <c r="J915" s="1" t="inlineStr">
        <is>
          <t>r_zhandou_changjing_1</t>
        </is>
      </c>
    </row>
    <row customFormat="1" r="916" s="11">
      <c r="A916" s="6" t="n"/>
      <c r="B916" s="35" t="n">
        <v>1380001</v>
      </c>
      <c r="C916" s="11" t="n">
        <v>11</v>
      </c>
      <c r="D916" s="39" t="inlineStr">
        <is>
          <t>2029|你也能感觉到这份灵气？</t>
        </is>
      </c>
      <c r="E916" s="11" t="inlineStr">
        <is>
          <t>1380001#1380003</t>
        </is>
      </c>
      <c r="F916" s="11" t="n">
        <v>1</v>
      </c>
      <c r="G916" s="11" t="n">
        <v>0</v>
      </c>
      <c r="I916" s="11" t="n">
        <v>30017</v>
      </c>
      <c r="J916" s="1" t="inlineStr">
        <is>
          <t>r_zhandou_changjing_1</t>
        </is>
      </c>
    </row>
    <row customFormat="1" r="917" s="11">
      <c r="A917" s="6" t="n"/>
      <c r="B917" s="35" t="n">
        <v>1380002</v>
      </c>
      <c r="C917" s="11" t="n">
        <v>11</v>
      </c>
      <c r="D917" s="39" t="inlineStr">
        <is>
          <t>8001|此处莫不是有什么精怪？</t>
        </is>
      </c>
      <c r="E917" s="11" t="inlineStr">
        <is>
          <t>1380002#1380003</t>
        </is>
      </c>
      <c r="F917" s="11" t="n">
        <v>2</v>
      </c>
      <c r="G917" s="11" t="n">
        <v>0</v>
      </c>
      <c r="I917" s="11" t="n">
        <v>5401</v>
      </c>
      <c r="J917" s="1" t="inlineStr">
        <is>
          <t>r_zhandou_changjing_1</t>
        </is>
      </c>
    </row>
    <row customFormat="1" r="918" s="11">
      <c r="A918" s="6" t="n"/>
      <c r="B918" s="35" t="n">
        <v>1380003</v>
      </c>
      <c r="C918" s="11" t="n">
        <v>11</v>
      </c>
      <c r="D918" s="39" t="inlineStr">
        <is>
          <t>2029|继续前行你便知晓原因。</t>
        </is>
      </c>
      <c r="E918" s="11" t="inlineStr">
        <is>
          <t>1380003#1380003</t>
        </is>
      </c>
      <c r="F918" s="11" t="n">
        <v>1</v>
      </c>
      <c r="G918" s="11" t="n">
        <v>0</v>
      </c>
      <c r="I918" s="11" t="n">
        <v>30017</v>
      </c>
      <c r="J918" s="1" t="inlineStr">
        <is>
          <t>r_zhandou_changjing_1</t>
        </is>
      </c>
    </row>
    <row customFormat="1" r="919" s="12">
      <c r="A919" s="34" t="inlineStr">
        <is>
          <t>2-8跳过关卡</t>
        </is>
      </c>
      <c r="B919" s="37" t="n">
        <v>1390000</v>
      </c>
      <c r="C919" s="12" t="n">
        <v>11</v>
      </c>
      <c r="D919" s="40" t="inlineStr">
        <is>
          <t>2023|妖怪纳命来！</t>
        </is>
      </c>
      <c r="E919" s="37" t="inlineStr">
        <is>
          <t>1390000#1390004</t>
        </is>
      </c>
      <c r="F919" s="12" t="n">
        <v>1</v>
      </c>
      <c r="G919" s="12" t="n">
        <v>0</v>
      </c>
      <c r="I919" s="12" t="n">
        <v>31020</v>
      </c>
      <c r="J919" s="1" t="inlineStr">
        <is>
          <t>r_zhandou_changjing_1</t>
        </is>
      </c>
    </row>
    <row customFormat="1" r="920" s="12">
      <c r="A920" s="6" t="n"/>
      <c r="B920" s="37" t="n">
        <v>1390001</v>
      </c>
      <c r="C920" s="12" t="n">
        <v>11</v>
      </c>
      <c r="D920" s="40" t="inlineStr">
        <is>
          <t>8001|大圣手下留情，这些妖怪已经没有战斗力了。</t>
        </is>
      </c>
      <c r="E920" s="37" t="inlineStr">
        <is>
          <t>1390001#1390004</t>
        </is>
      </c>
      <c r="F920" s="12" t="n">
        <v>2</v>
      </c>
      <c r="G920" s="12" t="n">
        <v>0</v>
      </c>
      <c r="I920" s="12" t="n">
        <v>5402</v>
      </c>
      <c r="J920" s="1" t="inlineStr">
        <is>
          <t>r_zhandou_changjing_1</t>
        </is>
      </c>
    </row>
    <row customFormat="1" r="921" s="12">
      <c r="A921" s="6" t="n"/>
      <c r="B921" s="37" t="n">
        <v>1390002</v>
      </c>
      <c r="C921" s="12" t="n">
        <v>11</v>
      </c>
      <c r="D921" s="40" t="inlineStr">
        <is>
          <t>2029|它们乃是此世界原生的妖怪，本无害人之心，大圣切不可矫枉过正。</t>
        </is>
      </c>
      <c r="E921" s="37" t="inlineStr">
        <is>
          <t>1390002#1390004</t>
        </is>
      </c>
      <c r="F921" s="12" t="n">
        <v>1</v>
      </c>
      <c r="G921" s="12" t="n">
        <v>0</v>
      </c>
      <c r="I921" s="12" t="n">
        <v>30017</v>
      </c>
      <c r="J921" s="1" t="inlineStr">
        <is>
          <t>r_zhandou_changjing_1</t>
        </is>
      </c>
    </row>
    <row customFormat="1" r="922" s="12">
      <c r="A922" s="6" t="n"/>
      <c r="B922" s="37" t="n">
        <v>1390003</v>
      </c>
      <c r="C922" s="12" t="n">
        <v>11</v>
      </c>
      <c r="D922" s="40" t="inlineStr">
        <is>
          <t>2023|女人不要在我面前指指点点，在我看来，神位不明的你也很可疑，小心我连你一起收拾</t>
        </is>
      </c>
      <c r="E922" s="37" t="inlineStr">
        <is>
          <t>1390003#1390004</t>
        </is>
      </c>
      <c r="F922" s="12" t="n">
        <v>2</v>
      </c>
      <c r="G922" s="12" t="n">
        <v>0</v>
      </c>
      <c r="I922" s="12" t="n">
        <v>31003</v>
      </c>
      <c r="J922" s="1" t="inlineStr">
        <is>
          <t>r_zhandou_changjing_1</t>
        </is>
      </c>
    </row>
    <row customFormat="1" r="923" s="12">
      <c r="A923" s="6" t="n"/>
      <c r="B923" s="37" t="n">
        <v>1390004</v>
      </c>
      <c r="C923" s="12" t="n">
        <v>11</v>
      </c>
      <c r="D923" s="40" t="inlineStr">
        <is>
          <t>2029|（看来抚平此人心性还需时日）</t>
        </is>
      </c>
      <c r="E923" s="37" t="inlineStr">
        <is>
          <t>1390004#1390004</t>
        </is>
      </c>
      <c r="F923" s="12" t="n">
        <v>1</v>
      </c>
      <c r="G923" s="12" t="n">
        <v>0</v>
      </c>
      <c r="I923" s="12" t="n">
        <v>30017</v>
      </c>
      <c r="J923" s="1" t="inlineStr">
        <is>
          <t>r_zhandou_changjing_1</t>
        </is>
      </c>
    </row>
    <row customFormat="1" r="924" s="11">
      <c r="A924" s="34" t="inlineStr">
        <is>
          <t>2-18跳过关卡</t>
        </is>
      </c>
      <c r="B924" s="35" t="n">
        <v>1410000</v>
      </c>
      <c r="C924" s="11" t="n">
        <v>11</v>
      </c>
      <c r="D924" s="39" t="inlineStr">
        <is>
          <t>8001|神女，我们的九转金丹太少了，根本供不应求啊。</t>
        </is>
      </c>
      <c r="E924" s="35" t="inlineStr">
        <is>
          <t>1410000#1410004</t>
        </is>
      </c>
      <c r="F924" s="11" t="n">
        <v>2</v>
      </c>
      <c r="G924" s="11" t="n">
        <v>0</v>
      </c>
      <c r="I924" s="11" t="n">
        <v>5401</v>
      </c>
      <c r="J924" s="1" t="inlineStr">
        <is>
          <t>r_zhandou_changjing_1</t>
        </is>
      </c>
    </row>
    <row customFormat="1" r="925" s="11">
      <c r="A925" s="6" t="n"/>
      <c r="B925" s="35" t="n">
        <v>1410001</v>
      </c>
      <c r="C925" s="11" t="n">
        <v>11</v>
      </c>
      <c r="D925" s="39" t="inlineStr">
        <is>
          <t>2029|这确实是个麻烦事。</t>
        </is>
      </c>
      <c r="E925" s="35" t="inlineStr">
        <is>
          <t>1410001#1410004</t>
        </is>
      </c>
      <c r="F925" s="11" t="n">
        <v>1</v>
      </c>
      <c r="G925" s="11" t="n">
        <v>0</v>
      </c>
      <c r="I925" s="11" t="n">
        <v>30017</v>
      </c>
      <c r="J925" s="1" t="inlineStr">
        <is>
          <t>r_zhandou_changjing_1</t>
        </is>
      </c>
    </row>
    <row customFormat="1" r="926" s="11">
      <c r="A926" s="6" t="n"/>
      <c r="B926" s="35" t="n">
        <v>1410002</v>
      </c>
      <c r="C926" s="11" t="n">
        <v>11</v>
      </c>
      <c r="D926" s="39" t="inlineStr">
        <is>
          <t>2029|我们不妨去坊间的商市看看，那里有时会有九转金丹售卖。</t>
        </is>
      </c>
      <c r="E926" s="35" t="inlineStr">
        <is>
          <t>1410002#1410004</t>
        </is>
      </c>
      <c r="F926" s="11" t="n">
        <v>1</v>
      </c>
      <c r="G926" s="11" t="n">
        <v>0</v>
      </c>
      <c r="I926" s="11" t="n">
        <v>30017</v>
      </c>
      <c r="J926" s="1" t="inlineStr">
        <is>
          <t>r_zhandou_changjing_1</t>
        </is>
      </c>
    </row>
    <row customFormat="1" r="927" s="11">
      <c r="A927" s="6" t="n"/>
      <c r="B927" s="35" t="n">
        <v>1410003</v>
      </c>
      <c r="C927" s="11" t="n">
        <v>11</v>
      </c>
      <c r="D927" s="39" t="inlineStr">
        <is>
          <t>8001|如果运气不好没有怎么办。</t>
        </is>
      </c>
      <c r="E927" s="35" t="inlineStr">
        <is>
          <t>1410003#1410004</t>
        </is>
      </c>
      <c r="F927" s="11" t="n">
        <v>2</v>
      </c>
      <c r="G927" s="11" t="n">
        <v>0</v>
      </c>
      <c r="I927" s="11" t="n">
        <v>5401</v>
      </c>
      <c r="J927" s="1" t="inlineStr">
        <is>
          <t>r_zhandou_changjing_1</t>
        </is>
      </c>
    </row>
    <row customFormat="1" r="928" s="11">
      <c r="A928" s="6" t="n"/>
      <c r="B928" s="35" t="n">
        <v>1410004</v>
      </c>
      <c r="C928" s="11" t="n">
        <v>11</v>
      </c>
      <c r="D928" s="39" t="inlineStr">
        <is>
          <t>2029|有钱能使鬼推磨，让老板换批货物给我们看看。</t>
        </is>
      </c>
      <c r="E928" s="35" t="inlineStr">
        <is>
          <t>1410004#1410004</t>
        </is>
      </c>
      <c r="F928" s="11" t="n">
        <v>1</v>
      </c>
      <c r="G928" s="11" t="n">
        <v>0</v>
      </c>
      <c r="I928" s="11" t="n">
        <v>30017</v>
      </c>
      <c r="J928" s="1" t="inlineStr">
        <is>
          <t>r_zhandou_changjing_1</t>
        </is>
      </c>
    </row>
    <row customFormat="1" r="929" s="12">
      <c r="A929" s="34" t="inlineStr">
        <is>
          <t>3-3跳过关卡</t>
        </is>
      </c>
      <c r="B929" s="37" t="n">
        <v>1420000</v>
      </c>
      <c r="C929" s="12" t="n">
        <v>11</v>
      </c>
      <c r="D929" s="40" t="inlineStr">
        <is>
          <t>8001|如果我记得没错，我们刚才遇到的是——达摩禅师？</t>
        </is>
      </c>
      <c r="E929" s="37" t="inlineStr">
        <is>
          <t>1420000#1420004</t>
        </is>
      </c>
      <c r="F929" s="12" t="n">
        <v>2</v>
      </c>
      <c r="G929" s="12" t="n">
        <v>0</v>
      </c>
      <c r="I929" s="12" t="n">
        <v>5401</v>
      </c>
      <c r="J929" s="1" t="inlineStr">
        <is>
          <t>r_zhandou_changjing_1</t>
        </is>
      </c>
    </row>
    <row customFormat="1" r="930" s="12">
      <c r="A930" s="6" t="n"/>
      <c r="B930" s="37" t="n">
        <v>1420001</v>
      </c>
      <c r="C930" s="12" t="n">
        <v>11</v>
      </c>
      <c r="D930" s="40" t="inlineStr">
        <is>
          <t>2029|这是达摩禅师的元神远游，心念留下的芥子。</t>
        </is>
      </c>
      <c r="E930" s="37" t="inlineStr">
        <is>
          <t>1420001#1420004</t>
        </is>
      </c>
      <c r="F930" s="12" t="n">
        <v>1</v>
      </c>
      <c r="G930" s="12" t="n">
        <v>0</v>
      </c>
      <c r="I930" s="12" t="n">
        <v>30017</v>
      </c>
      <c r="J930" s="1" t="inlineStr">
        <is>
          <t>r_zhandou_changjing_1</t>
        </is>
      </c>
    </row>
    <row customFormat="1" r="931" s="12">
      <c r="A931" s="6" t="n"/>
      <c r="B931" s="37" t="n">
        <v>1420002</v>
      </c>
      <c r="C931" s="12" t="n">
        <v>11</v>
      </c>
      <c r="D931" s="40" t="inlineStr">
        <is>
          <t>8001|我不是特别明白</t>
        </is>
      </c>
      <c r="E931" s="37" t="inlineStr">
        <is>
          <t>1420002#1420004</t>
        </is>
      </c>
      <c r="F931" s="12" t="n">
        <v>2</v>
      </c>
      <c r="G931" s="12" t="n">
        <v>0</v>
      </c>
      <c r="I931" s="12" t="n">
        <v>5401</v>
      </c>
      <c r="J931" s="1" t="inlineStr">
        <is>
          <t>r_zhandou_changjing_1</t>
        </is>
      </c>
    </row>
    <row customFormat="1" r="932" s="12">
      <c r="A932" s="6" t="n"/>
      <c r="B932" s="37" t="n">
        <v>1420003</v>
      </c>
      <c r="C932" s="12" t="n">
        <v>11</v>
      </c>
      <c r="D932" s="40" t="inlineStr">
        <is>
          <t>2029|你可以理解为，达摩禅师这粒心念只是考验并不会伤及你的性命，而有的化身是心魔是会吞噬你。</t>
        </is>
      </c>
      <c r="E932" s="37" t="inlineStr">
        <is>
          <t>1420003#1420004</t>
        </is>
      </c>
      <c r="F932" s="12" t="n">
        <v>1</v>
      </c>
      <c r="G932" s="12" t="n">
        <v>0</v>
      </c>
      <c r="I932" s="12" t="n">
        <v>30017</v>
      </c>
      <c r="J932" s="1" t="inlineStr">
        <is>
          <t>r_zhandou_changjing_1</t>
        </is>
      </c>
    </row>
    <row customFormat="1" r="933" s="12">
      <c r="A933" s="6" t="n"/>
      <c r="B933" s="37" t="n">
        <v>1420004</v>
      </c>
      <c r="C933" s="12" t="n">
        <v>11</v>
      </c>
      <c r="D933" s="40" t="inlineStr">
        <is>
          <t>8001|原来如此，那之后我要多加小心了。</t>
        </is>
      </c>
      <c r="E933" s="37" t="inlineStr">
        <is>
          <t>1420004#1420004</t>
        </is>
      </c>
      <c r="F933" s="12" t="n">
        <v>2</v>
      </c>
      <c r="G933" s="12" t="n">
        <v>0</v>
      </c>
      <c r="I933" s="12" t="n">
        <v>5401</v>
      </c>
      <c r="J933" s="1" t="inlineStr">
        <is>
          <t>r_zhandou_changjing_1</t>
        </is>
      </c>
    </row>
    <row customFormat="1" r="934" s="11">
      <c r="A934" s="34" t="inlineStr">
        <is>
          <t>3-13跳过关卡</t>
        </is>
      </c>
      <c r="B934" s="35" t="n">
        <v>1430000</v>
      </c>
      <c r="C934" s="11" t="n">
        <v>11</v>
      </c>
      <c r="D934" s="39" t="inlineStr">
        <is>
          <t>2023|通天教主的心魔在此，那玉帝老儿呢？</t>
        </is>
      </c>
      <c r="E934" s="35" t="inlineStr">
        <is>
          <t>1430000#1430005</t>
        </is>
      </c>
      <c r="F934" s="11" t="n">
        <v>1</v>
      </c>
      <c r="G934" s="11" t="n">
        <v>0</v>
      </c>
      <c r="I934" s="11" t="n">
        <v>31020</v>
      </c>
      <c r="J934" s="1" t="inlineStr">
        <is>
          <t>r_zhandou_changjing_1</t>
        </is>
      </c>
    </row>
    <row customFormat="1" r="935" s="11">
      <c r="A935" s="6" t="n"/>
      <c r="B935" s="35" t="n">
        <v>1430001</v>
      </c>
      <c r="C935" s="11" t="n">
        <v>11</v>
      </c>
      <c r="D935" s="39" t="inlineStr">
        <is>
          <t>2029|天庭毁灭之前玉帝便已下落不明，不然也不至于被通天教主偷袭得逞。</t>
        </is>
      </c>
      <c r="E935" s="35" t="inlineStr">
        <is>
          <t>1430001#1430005</t>
        </is>
      </c>
      <c r="F935" s="11" t="n">
        <v>2</v>
      </c>
      <c r="G935" s="11" t="n">
        <v>0</v>
      </c>
      <c r="I935" s="11" t="n">
        <v>31019</v>
      </c>
      <c r="J935" s="1" t="inlineStr">
        <is>
          <t>r_zhandou_changjing_1</t>
        </is>
      </c>
    </row>
    <row customFormat="1" r="936" s="11">
      <c r="A936" s="6" t="n"/>
      <c r="B936" s="35" t="n">
        <v>1430002</v>
      </c>
      <c r="C936" s="11" t="n">
        <v>11</v>
      </c>
      <c r="D936" s="39" t="inlineStr">
        <is>
          <t>2023|都是这帮神仙养尊处优太久了，一帮没用的废物。</t>
        </is>
      </c>
      <c r="E936" s="35" t="inlineStr">
        <is>
          <t>1430002#1430005</t>
        </is>
      </c>
      <c r="F936" s="11" t="n">
        <v>1</v>
      </c>
      <c r="G936" s="11" t="n">
        <v>0</v>
      </c>
      <c r="I936" s="11" t="n">
        <v>31020</v>
      </c>
      <c r="J936" s="1" t="inlineStr">
        <is>
          <t>r_zhandou_changjing_1</t>
        </is>
      </c>
    </row>
    <row customFormat="1" r="937" s="11">
      <c r="A937" s="6" t="n"/>
      <c r="B937" s="35" t="n">
        <v>1430003</v>
      </c>
      <c r="C937" s="11" t="n">
        <v>11</v>
      </c>
      <c r="D937" s="39" t="inlineStr">
        <is>
          <t>2029|（大圣已经没有当时守护天庭的记忆了吗？还是？）</t>
        </is>
      </c>
      <c r="E937" s="35" t="inlineStr">
        <is>
          <t>1430003#1430005</t>
        </is>
      </c>
      <c r="F937" s="11" t="n">
        <v>2</v>
      </c>
      <c r="G937" s="11" t="n">
        <v>0</v>
      </c>
      <c r="I937" s="11" t="n">
        <v>31019</v>
      </c>
      <c r="J937" s="1" t="inlineStr">
        <is>
          <t>r_zhandou_changjing_1</t>
        </is>
      </c>
    </row>
    <row customFormat="1" r="938" s="11">
      <c r="A938" s="6" t="n"/>
      <c r="B938" s="35" t="n">
        <v>1430004</v>
      </c>
      <c r="C938" s="11" t="n">
        <v>11</v>
      </c>
      <c r="D938" s="39" t="inlineStr">
        <is>
          <t>2023|怎么了？有什么问题吗？</t>
        </is>
      </c>
      <c r="E938" s="35" t="inlineStr">
        <is>
          <t>1430004#1430005</t>
        </is>
      </c>
      <c r="F938" s="11" t="n">
        <v>1</v>
      </c>
      <c r="G938" s="11" t="n">
        <v>0</v>
      </c>
      <c r="I938" s="11" t="n">
        <v>31020</v>
      </c>
      <c r="J938" s="1" t="inlineStr">
        <is>
          <t>r_zhandou_changjing_1</t>
        </is>
      </c>
    </row>
    <row customFormat="1" r="939" s="11">
      <c r="A939" s="6" t="n"/>
      <c r="B939" s="35" t="n">
        <v>1430005</v>
      </c>
      <c r="C939" s="11" t="n">
        <v>11</v>
      </c>
      <c r="D939" s="39" t="inlineStr">
        <is>
          <t>2029|没……没有，我们继续赶路吧。</t>
        </is>
      </c>
      <c r="E939" s="35" t="inlineStr">
        <is>
          <t>1430005#1430005</t>
        </is>
      </c>
      <c r="F939" s="11" t="n">
        <v>2</v>
      </c>
      <c r="G939" s="11" t="n">
        <v>0</v>
      </c>
      <c r="I939" s="11" t="n">
        <v>31019</v>
      </c>
      <c r="J939" s="1" t="inlineStr">
        <is>
          <t>r_zhandou_changjing_1</t>
        </is>
      </c>
    </row>
    <row customFormat="1" r="940" s="12">
      <c r="A940" s="34" t="inlineStr">
        <is>
          <t>4-3跳过关卡</t>
        </is>
      </c>
      <c r="B940" s="37" t="n">
        <v>1440000</v>
      </c>
      <c r="C940" s="12" t="n">
        <v>11</v>
      </c>
      <c r="D940" s="40" t="inlineStr">
        <is>
          <t>2023|通天的喽啰怎么如此难缠，打不光，杀不净。</t>
        </is>
      </c>
      <c r="E940" s="37" t="inlineStr">
        <is>
          <t>1440000#1440005</t>
        </is>
      </c>
      <c r="F940" s="12" t="n">
        <v>1</v>
      </c>
      <c r="G940" s="12" t="n">
        <v>0</v>
      </c>
      <c r="I940" s="12" t="n">
        <v>31020</v>
      </c>
      <c r="J940" s="1" t="inlineStr">
        <is>
          <t>r_zhandou_changjing_1</t>
        </is>
      </c>
    </row>
    <row customFormat="1" r="941" s="12">
      <c r="A941" s="6" t="n"/>
      <c r="B941" s="37" t="n">
        <v>1440001</v>
      </c>
      <c r="C941" s="12" t="n">
        <v>11</v>
      </c>
      <c r="D941" s="40" t="inlineStr">
        <is>
          <t>2029|此乃试炼的劫难，还好天命之人已经恢复力量，不然确实危险。</t>
        </is>
      </c>
      <c r="E941" s="37" t="inlineStr">
        <is>
          <t>1440001#1440005</t>
        </is>
      </c>
      <c r="F941" s="12" t="n">
        <v>2</v>
      </c>
      <c r="G941" s="12" t="n">
        <v>0</v>
      </c>
      <c r="I941" s="12" t="n">
        <v>31019</v>
      </c>
      <c r="J941" s="1" t="inlineStr">
        <is>
          <t>r_zhandou_changjing_1</t>
        </is>
      </c>
    </row>
    <row customFormat="1" r="942" s="12">
      <c r="A942" s="6" t="n"/>
      <c r="B942" s="37" t="n">
        <v>1440002</v>
      </c>
      <c r="C942" s="12" t="n">
        <v>11</v>
      </c>
      <c r="D942" s="40" t="inlineStr">
        <is>
          <t>2023|这小鬼是被你拉下水的，虽然背后是那老头搞的鬼，但是你也要负起责任。</t>
        </is>
      </c>
      <c r="E942" s="37" t="inlineStr">
        <is>
          <t>1440002#1440005</t>
        </is>
      </c>
      <c r="F942" s="12" t="n">
        <v>1</v>
      </c>
      <c r="G942" s="12" t="n">
        <v>0</v>
      </c>
      <c r="I942" s="12" t="n">
        <v>31020</v>
      </c>
      <c r="J942" s="1" t="inlineStr">
        <is>
          <t>r_zhandou_changjing_1</t>
        </is>
      </c>
    </row>
    <row customFormat="1" r="943" s="12">
      <c r="A943" s="6" t="n"/>
      <c r="B943" s="37" t="n">
        <v>1440003</v>
      </c>
      <c r="C943" s="12" t="n">
        <v>11</v>
      </c>
      <c r="D943" s="40" t="inlineStr">
        <is>
          <t>2029|那是自然，天命之人成长起来之前，我都是责无旁贷。</t>
        </is>
      </c>
      <c r="E943" s="37" t="inlineStr">
        <is>
          <t>1440003#1440005</t>
        </is>
      </c>
      <c r="F943" s="12" t="n">
        <v>2</v>
      </c>
      <c r="G943" s="12" t="n">
        <v>0</v>
      </c>
      <c r="I943" s="12" t="n">
        <v>31019</v>
      </c>
      <c r="J943" s="1" t="inlineStr">
        <is>
          <t>r_zhandou_changjing_1</t>
        </is>
      </c>
    </row>
    <row customFormat="1" r="944" s="12">
      <c r="A944" s="6" t="n"/>
      <c r="B944" s="37" t="n">
        <v>1440004</v>
      </c>
      <c r="C944" s="12" t="n">
        <v>11</v>
      </c>
      <c r="D944" s="40" t="inlineStr">
        <is>
          <t>2023|可是我感觉你的力量可是越来越跟不上战斗的强度了。</t>
        </is>
      </c>
      <c r="E944" s="37" t="inlineStr">
        <is>
          <t>1440004#1440005</t>
        </is>
      </c>
      <c r="F944" s="12" t="n">
        <v>1</v>
      </c>
      <c r="G944" s="12" t="n">
        <v>0</v>
      </c>
      <c r="I944" s="12" t="n">
        <v>31020</v>
      </c>
      <c r="J944" s="1" t="inlineStr">
        <is>
          <t>r_zhandou_changjing_1</t>
        </is>
      </c>
    </row>
    <row customFormat="1" r="945" s="12">
      <c r="A945" s="6" t="n"/>
      <c r="B945" s="37" t="n">
        <v>1440005</v>
      </c>
      <c r="C945" s="12" t="n">
        <v>11</v>
      </c>
      <c r="D945" s="40" t="inlineStr">
        <is>
          <t>2029|……确实如此。</t>
        </is>
      </c>
      <c r="E945" s="37" t="inlineStr">
        <is>
          <t>1440005#1440005</t>
        </is>
      </c>
      <c r="F945" s="12" t="n">
        <v>2</v>
      </c>
      <c r="G945" s="12" t="n">
        <v>0</v>
      </c>
      <c r="I945" s="12" t="n">
        <v>31019</v>
      </c>
      <c r="J945" s="1" t="inlineStr">
        <is>
          <t>r_zhandou_changjing_1</t>
        </is>
      </c>
    </row>
    <row customFormat="1" r="946" s="11">
      <c r="A946" s="34" t="inlineStr">
        <is>
          <t>4-8跳过关卡</t>
        </is>
      </c>
      <c r="B946" s="35" t="n">
        <v>1450000</v>
      </c>
      <c r="C946" s="11" t="n">
        <v>11</v>
      </c>
      <c r="D946" s="39" t="inlineStr">
        <is>
          <t>8001|神女你怎么了？</t>
        </is>
      </c>
      <c r="E946" s="35" t="inlineStr">
        <is>
          <t>1450000#1450004</t>
        </is>
      </c>
      <c r="F946" s="11" t="n">
        <v>2</v>
      </c>
      <c r="G946" s="11" t="n">
        <v>0</v>
      </c>
      <c r="I946" s="11" t="n">
        <v>5401</v>
      </c>
      <c r="J946" s="1" t="inlineStr">
        <is>
          <t>r_zhandou_changjing_1</t>
        </is>
      </c>
    </row>
    <row customFormat="1" r="947" s="11">
      <c r="A947" s="6" t="n"/>
      <c r="B947" s="35" t="n">
        <v>1450001</v>
      </c>
      <c r="C947" s="11" t="n">
        <v>11</v>
      </c>
      <c r="D947" s="39" t="inlineStr">
        <is>
          <t>2029|我要与你说一件事情。</t>
        </is>
      </c>
      <c r="E947" s="35" t="inlineStr">
        <is>
          <t>1450001#1450004</t>
        </is>
      </c>
      <c r="F947" s="11" t="n">
        <v>1</v>
      </c>
      <c r="G947" s="11" t="n">
        <v>0</v>
      </c>
      <c r="I947" s="11" t="n">
        <v>30017</v>
      </c>
      <c r="J947" s="1" t="inlineStr">
        <is>
          <t>r_zhandou_changjing_1</t>
        </is>
      </c>
    </row>
    <row customFormat="1" r="948" s="11">
      <c r="A948" s="6" t="n"/>
      <c r="B948" s="35" t="n">
        <v>1450002</v>
      </c>
      <c r="C948" s="11" t="n">
        <v>11</v>
      </c>
      <c r="D948" s="39" t="inlineStr">
        <is>
          <t>8001|你说，我会用心记下。</t>
        </is>
      </c>
      <c r="E948" s="35" t="inlineStr">
        <is>
          <t>1450002#1450004</t>
        </is>
      </c>
      <c r="F948" s="11" t="n">
        <v>2</v>
      </c>
      <c r="G948" s="11" t="n">
        <v>0</v>
      </c>
      <c r="I948" s="11" t="n">
        <v>5401</v>
      </c>
      <c r="J948" s="1" t="inlineStr">
        <is>
          <t>r_zhandou_changjing_1</t>
        </is>
      </c>
    </row>
    <row customFormat="1" customHeight="1" ht="28.5" r="949" s="11">
      <c r="A949" s="6" t="n"/>
      <c r="B949" s="35" t="n">
        <v>1450003</v>
      </c>
      <c r="C949" s="11" t="n">
        <v>11</v>
      </c>
      <c r="D949" s="53" t="inlineStr">
        <is>
          <t>2029|我们招募而来的神将除了阵营还有强弱之分，当我们与同一位神将多次结下善缘，则能发挥他更强大的实力。所以我们要尽可能的得到更多召唤神将的机会。</t>
        </is>
      </c>
      <c r="E949" s="35" t="inlineStr">
        <is>
          <t>1450003#1450004</t>
        </is>
      </c>
      <c r="F949" s="11" t="n">
        <v>1</v>
      </c>
      <c r="G949" s="11" t="n">
        <v>0</v>
      </c>
      <c r="I949" s="11" t="n">
        <v>30017</v>
      </c>
      <c r="J949" s="1" t="inlineStr">
        <is>
          <t>r_zhandou_changjing_1</t>
        </is>
      </c>
    </row>
    <row customFormat="1" r="950" s="11">
      <c r="A950" s="6" t="n"/>
      <c r="B950" s="35" t="n">
        <v>1450004</v>
      </c>
      <c r="C950" s="11" t="n">
        <v>11</v>
      </c>
      <c r="D950" s="39" t="inlineStr">
        <is>
          <t>8001|好的，我会尽可能的收集点将神符。</t>
        </is>
      </c>
      <c r="E950" s="35" t="inlineStr">
        <is>
          <t>1450004#1450004</t>
        </is>
      </c>
      <c r="F950" s="11" t="n">
        <v>2</v>
      </c>
      <c r="G950" s="11" t="n">
        <v>0</v>
      </c>
      <c r="I950" s="11" t="n">
        <v>5401</v>
      </c>
      <c r="J950" s="1" t="inlineStr">
        <is>
          <t>r_zhandou_changjing_1</t>
        </is>
      </c>
    </row>
    <row customFormat="1" r="951" s="12">
      <c r="A951" s="34" t="inlineStr">
        <is>
          <t>4-13跳过关卡</t>
        </is>
      </c>
      <c r="B951" s="37" t="n">
        <v>1460000</v>
      </c>
      <c r="C951" s="12" t="n">
        <v>11</v>
      </c>
      <c r="D951" s="40" t="inlineStr">
        <is>
          <t>8001|神女，你受伤了？</t>
        </is>
      </c>
      <c r="E951" s="37" t="inlineStr">
        <is>
          <t>1460000#1460005</t>
        </is>
      </c>
      <c r="F951" s="12" t="n">
        <v>2</v>
      </c>
      <c r="G951" s="12" t="n">
        <v>0</v>
      </c>
      <c r="I951" s="12" t="n">
        <v>5401</v>
      </c>
      <c r="J951" s="1" t="inlineStr">
        <is>
          <t>r_zhandou_changjing_1</t>
        </is>
      </c>
    </row>
    <row customFormat="1" r="952" s="12">
      <c r="A952" s="6" t="n"/>
      <c r="B952" s="37" t="n">
        <v>1460001</v>
      </c>
      <c r="C952" s="12" t="n">
        <v>11</v>
      </c>
      <c r="D952" s="40" t="inlineStr">
        <is>
          <t>2029|不碍事，但是看来我的实力已经跟不上战斗了。</t>
        </is>
      </c>
      <c r="E952" s="37" t="inlineStr">
        <is>
          <t>1460001#1460005</t>
        </is>
      </c>
      <c r="F952" s="12" t="n">
        <v>1</v>
      </c>
      <c r="G952" s="12" t="n">
        <v>0</v>
      </c>
      <c r="I952" s="12" t="n">
        <v>30017</v>
      </c>
      <c r="J952" s="1" t="inlineStr">
        <is>
          <t>r_zhandou_changjing_1</t>
        </is>
      </c>
    </row>
    <row customFormat="1" r="953" s="12">
      <c r="A953" s="6" t="n"/>
      <c r="B953" s="37" t="n">
        <v>1460002</v>
      </c>
      <c r="C953" s="12" t="n">
        <v>11</v>
      </c>
      <c r="D953" s="40" t="inlineStr">
        <is>
          <t>8001|这怎么可能。</t>
        </is>
      </c>
      <c r="E953" s="37" t="inlineStr">
        <is>
          <t>1460002#1460005</t>
        </is>
      </c>
      <c r="F953" s="12" t="n">
        <v>2</v>
      </c>
      <c r="G953" s="12" t="n">
        <v>0</v>
      </c>
      <c r="I953" s="12" t="n">
        <v>5401</v>
      </c>
      <c r="J953" s="1" t="inlineStr">
        <is>
          <t>r_zhandou_changjing_1</t>
        </is>
      </c>
    </row>
    <row customFormat="1" r="954" s="12">
      <c r="A954" s="6" t="n"/>
      <c r="B954" s="37" t="n">
        <v>1460003</v>
      </c>
      <c r="C954" s="12" t="n">
        <v>11</v>
      </c>
      <c r="D954" s="40" t="inlineStr">
        <is>
          <t>2029|我只是下位的神明，无法像其他神明一样突破自己的极限，之后的路你需要更强大的神明陪你一起走下去。</t>
        </is>
      </c>
      <c r="E954" s="37" t="inlineStr">
        <is>
          <t>1460003#1460005</t>
        </is>
      </c>
      <c r="F954" s="12" t="n">
        <v>1</v>
      </c>
      <c r="G954" s="12" t="n">
        <v>0</v>
      </c>
      <c r="I954" s="12" t="n">
        <v>30017</v>
      </c>
      <c r="J954" s="1" t="inlineStr">
        <is>
          <t>r_zhandou_changjing_1</t>
        </is>
      </c>
    </row>
    <row customFormat="1" r="955" s="12">
      <c r="A955" s="6" t="n"/>
      <c r="B955" s="37" t="n">
        <v>1460004</v>
      </c>
      <c r="C955" s="12" t="n">
        <v>11</v>
      </c>
      <c r="D955" s="40" t="inlineStr">
        <is>
          <t>8001|这，怎么能够这样。</t>
        </is>
      </c>
      <c r="E955" s="37" t="inlineStr">
        <is>
          <t>1460004#1460005</t>
        </is>
      </c>
      <c r="F955" s="12" t="n">
        <v>2</v>
      </c>
      <c r="G955" s="12" t="n">
        <v>0</v>
      </c>
      <c r="I955" s="12" t="n">
        <v>5401</v>
      </c>
      <c r="J955" s="1" t="inlineStr">
        <is>
          <t>r_zhandou_changjing_1</t>
        </is>
      </c>
    </row>
    <row customFormat="1" r="956" s="12">
      <c r="A956" s="6" t="n"/>
      <c r="B956" s="37" t="n">
        <v>1460005</v>
      </c>
      <c r="C956" s="12" t="n">
        <v>11</v>
      </c>
      <c r="D956" s="40" t="inlineStr">
        <is>
          <t>2029|但是我还是可以为自己这一系神将的突破尽一份力，届时你就知道了。</t>
        </is>
      </c>
      <c r="E956" s="37" t="inlineStr">
        <is>
          <t>1460005#1460005</t>
        </is>
      </c>
      <c r="F956" s="12" t="n">
        <v>1</v>
      </c>
      <c r="G956" s="12" t="n">
        <v>0</v>
      </c>
      <c r="I956" s="12" t="n">
        <v>30017</v>
      </c>
      <c r="J956" s="1" t="inlineStr">
        <is>
          <t>r_zhandou_changjing_1</t>
        </is>
      </c>
    </row>
    <row customFormat="1" r="957" s="11">
      <c r="A957" s="34" t="inlineStr">
        <is>
          <t>4-19跳过关卡</t>
        </is>
      </c>
      <c r="B957" s="35" t="n">
        <v>1470000</v>
      </c>
      <c r="C957" s="11" t="n">
        <v>11</v>
      </c>
      <c r="D957" s="39" t="inlineStr">
        <is>
          <t>2023|喂喂喂，有没有搞错？这次居然是我师傅？</t>
        </is>
      </c>
      <c r="E957" s="35" t="inlineStr">
        <is>
          <t>1470000#1470003</t>
        </is>
      </c>
      <c r="F957" s="11" t="n">
        <v>1</v>
      </c>
      <c r="G957" s="11" t="n">
        <v>0</v>
      </c>
      <c r="I957" s="11" t="n">
        <v>31020</v>
      </c>
      <c r="J957" s="1" t="inlineStr">
        <is>
          <t>r_zhandou_changjing_1</t>
        </is>
      </c>
    </row>
    <row customFormat="1" r="958" s="11">
      <c r="A958" s="6" t="n"/>
      <c r="B958" s="35" t="n">
        <v>1470001</v>
      </c>
      <c r="C958" s="11" t="n">
        <v>11</v>
      </c>
      <c r="D958" s="39" t="inlineStr">
        <is>
          <t>8001|大圣你怕了？</t>
        </is>
      </c>
      <c r="E958" s="35" t="inlineStr">
        <is>
          <t>1470001#1470003</t>
        </is>
      </c>
      <c r="F958" s="11" t="n">
        <v>2</v>
      </c>
      <c r="G958" s="11" t="n">
        <v>0</v>
      </c>
      <c r="I958" s="11" t="n">
        <v>5401</v>
      </c>
      <c r="J958" s="1" t="inlineStr">
        <is>
          <t>r_zhandou_changjing_1</t>
        </is>
      </c>
    </row>
    <row customFormat="1" r="959" s="11">
      <c r="A959" s="6" t="n"/>
      <c r="B959" s="35" t="n">
        <v>1470002</v>
      </c>
      <c r="C959" s="11" t="n">
        <v>11</v>
      </c>
      <c r="D959" s="39" t="inlineStr">
        <is>
          <t>2023|怎么可能，不过这次就没我了，你们接受他的考验吧。</t>
        </is>
      </c>
      <c r="E959" s="35" t="inlineStr">
        <is>
          <t>1470002#1470003</t>
        </is>
      </c>
      <c r="F959" s="11" t="n">
        <v>1</v>
      </c>
      <c r="G959" s="11" t="n">
        <v>0</v>
      </c>
      <c r="I959" s="11" t="n">
        <v>31020</v>
      </c>
      <c r="J959" s="1" t="inlineStr">
        <is>
          <t>r_zhandou_changjing_1</t>
        </is>
      </c>
    </row>
    <row customFormat="1" r="960" s="11">
      <c r="A960" s="6" t="n"/>
      <c r="B960" s="35" t="n">
        <v>1470003</v>
      </c>
      <c r="C960" s="11" t="n">
        <v>11</v>
      </c>
      <c r="D960" s="39" t="inlineStr">
        <is>
          <t>8001|（想不到大圣还挺尊师重道。）</t>
        </is>
      </c>
      <c r="E960" s="35" t="inlineStr">
        <is>
          <t>1470003#1470003</t>
        </is>
      </c>
      <c r="F960" s="11" t="n">
        <v>2</v>
      </c>
      <c r="G960" s="11" t="n">
        <v>0</v>
      </c>
      <c r="I960" s="11" t="n">
        <v>5401</v>
      </c>
      <c r="J960" s="1" t="inlineStr">
        <is>
          <t>r_zhandou_changjing_1</t>
        </is>
      </c>
    </row>
    <row customFormat="1" r="961" s="12">
      <c r="A961" s="34" t="inlineStr">
        <is>
          <t>5-3跳过关卡</t>
        </is>
      </c>
      <c r="B961" s="37" t="n">
        <v>1480000</v>
      </c>
      <c r="C961" s="12" t="n">
        <v>11</v>
      </c>
      <c r="D961" s="40" t="inlineStr">
        <is>
          <t>2023|玉帝老儿，你说的老地方是哪里？</t>
        </is>
      </c>
      <c r="E961" s="37" t="inlineStr">
        <is>
          <t>1480000#1480006</t>
        </is>
      </c>
      <c r="F961" s="12" t="n">
        <v>1</v>
      </c>
      <c r="G961" s="12" t="n">
        <v>0</v>
      </c>
      <c r="I961" s="12" t="n">
        <v>31020</v>
      </c>
      <c r="J961" s="1" t="inlineStr">
        <is>
          <t>r_zhandou_changjing_1</t>
        </is>
      </c>
    </row>
    <row customFormat="1" r="962" s="12">
      <c r="A962" s="6" t="n"/>
      <c r="B962" s="37" t="n">
        <v>1480001</v>
      </c>
      <c r="C962" s="12" t="n">
        <v>11</v>
      </c>
      <c r="D962" s="40" t="inlineStr">
        <is>
          <t>2026|这里有一废墟，被妖怪所占。</t>
        </is>
      </c>
      <c r="E962" s="37" t="inlineStr">
        <is>
          <t>1480001#1480006</t>
        </is>
      </c>
      <c r="F962" s="12" t="n">
        <v>2</v>
      </c>
      <c r="G962" s="12" t="n">
        <v>0</v>
      </c>
      <c r="I962" s="12" t="n">
        <v>31009</v>
      </c>
      <c r="J962" s="1" t="inlineStr">
        <is>
          <t>r_zhandou_changjing_1</t>
        </is>
      </c>
    </row>
    <row customFormat="1" r="963" s="12">
      <c r="A963" s="6" t="n"/>
      <c r="B963" s="37" t="n">
        <v>1480002</v>
      </c>
      <c r="C963" s="12" t="n">
        <v>11</v>
      </c>
      <c r="D963" s="40" t="inlineStr">
        <is>
          <t>2023|莫非是？</t>
        </is>
      </c>
      <c r="E963" s="37" t="inlineStr">
        <is>
          <t>1480002#1480006</t>
        </is>
      </c>
      <c r="F963" s="12" t="n">
        <v>1</v>
      </c>
      <c r="G963" s="12" t="n">
        <v>0</v>
      </c>
      <c r="I963" s="12" t="n">
        <v>31020</v>
      </c>
      <c r="J963" s="1" t="inlineStr">
        <is>
          <t>r_zhandou_changjing_1</t>
        </is>
      </c>
    </row>
    <row customFormat="1" r="964" s="12">
      <c r="A964" s="6" t="n"/>
      <c r="B964" s="37" t="n">
        <v>1480003</v>
      </c>
      <c r="C964" s="12" t="n">
        <v>11</v>
      </c>
      <c r="D964" s="40" t="inlineStr">
        <is>
          <t>2026|没错，一旦陷入这里就会永生无法脱困，里面的阵法会让机关，怪物不断重生，循环。</t>
        </is>
      </c>
      <c r="E964" s="37" t="inlineStr">
        <is>
          <t>1480003#1480006</t>
        </is>
      </c>
      <c r="F964" s="12" t="n">
        <v>2</v>
      </c>
      <c r="G964" s="12" t="n">
        <v>0</v>
      </c>
      <c r="I964" s="12" t="n">
        <v>31009</v>
      </c>
      <c r="J964" s="1" t="inlineStr">
        <is>
          <t>r_zhandou_changjing_1</t>
        </is>
      </c>
    </row>
    <row customFormat="1" r="965" s="12">
      <c r="A965" s="6" t="n"/>
      <c r="B965" s="37" t="n">
        <v>1480004</v>
      </c>
      <c r="C965" s="12" t="n">
        <v>11</v>
      </c>
      <c r="D965" s="40" t="inlineStr">
        <is>
          <t>2023|但是也是夺宝修炼的好去处。</t>
        </is>
      </c>
      <c r="E965" s="37" t="inlineStr">
        <is>
          <t>1480004#1480006</t>
        </is>
      </c>
      <c r="F965" s="12" t="n">
        <v>1</v>
      </c>
      <c r="G965" s="12" t="n">
        <v>0</v>
      </c>
      <c r="I965" s="12" t="n">
        <v>31020</v>
      </c>
      <c r="J965" s="1" t="inlineStr">
        <is>
          <t>r_zhandou_changjing_1</t>
        </is>
      </c>
    </row>
    <row customFormat="1" r="966" s="12">
      <c r="A966" s="6" t="n"/>
      <c r="B966" s="37" t="n">
        <v>1480005</v>
      </c>
      <c r="C966" s="12" t="n">
        <v>11</v>
      </c>
      <c r="D966" s="40" t="inlineStr">
        <is>
          <t>2026|没错，我要找的便是此地，有我们在，阵法是无法困住他的。</t>
        </is>
      </c>
      <c r="E966" s="37" t="inlineStr">
        <is>
          <t>1480005#1480006</t>
        </is>
      </c>
      <c r="F966" s="12" t="n">
        <v>2</v>
      </c>
      <c r="G966" s="12" t="n">
        <v>0</v>
      </c>
      <c r="I966" s="12" t="n">
        <v>31009</v>
      </c>
      <c r="J966" s="1" t="inlineStr">
        <is>
          <t>r_zhandou_changjing_1</t>
        </is>
      </c>
    </row>
    <row customFormat="1" r="967" s="12">
      <c r="A967" s="6" t="n"/>
      <c r="B967" s="37" t="n">
        <v>1480006</v>
      </c>
      <c r="C967" s="12" t="n">
        <v>11</v>
      </c>
      <c r="D967" s="40" t="inlineStr">
        <is>
          <t>8001|新的考验？</t>
        </is>
      </c>
      <c r="E967" s="37" t="inlineStr">
        <is>
          <t>1480006#1480006</t>
        </is>
      </c>
      <c r="F967" s="12" t="n">
        <v>1</v>
      </c>
      <c r="G967" s="12" t="n">
        <v>0</v>
      </c>
      <c r="I967" s="12" t="n">
        <v>5402</v>
      </c>
      <c r="J967" s="1" t="inlineStr">
        <is>
          <t>r_zhandou_changjing_1</t>
        </is>
      </c>
    </row>
    <row customFormat="1" r="968" s="11">
      <c r="A968" s="34" t="inlineStr">
        <is>
          <t>5-13跳过关卡</t>
        </is>
      </c>
      <c r="B968" s="35" t="n">
        <v>1490000</v>
      </c>
      <c r="C968" s="11" t="n">
        <v>11</v>
      </c>
      <c r="D968" s="39" t="inlineStr">
        <is>
          <t>8001|加入我们的神将越来越多了。</t>
        </is>
      </c>
      <c r="E968" s="35" t="inlineStr">
        <is>
          <t>1490000#1490008</t>
        </is>
      </c>
      <c r="F968" s="11" t="n">
        <v>2</v>
      </c>
      <c r="G968" s="11" t="n">
        <v>0</v>
      </c>
      <c r="I968" s="11" t="n">
        <v>5401</v>
      </c>
      <c r="J968" s="1" t="inlineStr">
        <is>
          <t>r_zhandou_changjing_1</t>
        </is>
      </c>
    </row>
    <row customFormat="1" r="969" s="11">
      <c r="A969" s="6" t="n"/>
      <c r="B969" s="35" t="n">
        <v>1490001</v>
      </c>
      <c r="C969" s="11" t="n">
        <v>11</v>
      </c>
      <c r="D969" s="39" t="inlineStr">
        <is>
          <t>2029|这其中还隐藏一个秘密。</t>
        </is>
      </c>
      <c r="E969" s="35" t="inlineStr">
        <is>
          <t>1490001#1490008</t>
        </is>
      </c>
      <c r="F969" s="11" t="n">
        <v>1</v>
      </c>
      <c r="G969" s="11" t="n">
        <v>0</v>
      </c>
      <c r="I969" s="11" t="n">
        <v>30017</v>
      </c>
      <c r="J969" s="1" t="inlineStr">
        <is>
          <t>r_zhandou_changjing_1</t>
        </is>
      </c>
    </row>
    <row customFormat="1" r="970" s="11">
      <c r="A970" s="6" t="n"/>
      <c r="B970" s="35" t="n">
        <v>1490002</v>
      </c>
      <c r="C970" s="11" t="n">
        <v>11</v>
      </c>
      <c r="D970" s="39" t="inlineStr">
        <is>
          <t>8001|秘密，那是什么？</t>
        </is>
      </c>
      <c r="E970" s="35" t="inlineStr">
        <is>
          <t>1490002#1490008</t>
        </is>
      </c>
      <c r="F970" s="11" t="n">
        <v>2</v>
      </c>
      <c r="G970" s="11" t="n">
        <v>0</v>
      </c>
      <c r="I970" s="11" t="n">
        <v>5401</v>
      </c>
      <c r="J970" s="1" t="inlineStr">
        <is>
          <t>r_zhandou_changjing_1</t>
        </is>
      </c>
    </row>
    <row customFormat="1" r="971" s="11">
      <c r="A971" s="6" t="n"/>
      <c r="B971" s="35" t="n">
        <v>1490003</v>
      </c>
      <c r="C971" s="11" t="n">
        <v>11</v>
      </c>
      <c r="D971" s="39" t="inlineStr">
        <is>
          <t>2029|神将虽有强弱之分，能够上阵厮杀的神将数量也有限。但是只要我方的神将越多，我们的整体实力就会成倍的增加。</t>
        </is>
      </c>
      <c r="E971" s="35" t="inlineStr">
        <is>
          <t>1490003#1490008</t>
        </is>
      </c>
      <c r="F971" s="11" t="n">
        <v>1</v>
      </c>
      <c r="G971" s="11" t="n">
        <v>0</v>
      </c>
      <c r="I971" s="11" t="n">
        <v>30017</v>
      </c>
      <c r="J971" s="1" t="inlineStr">
        <is>
          <t>r_zhandou_changjing_1</t>
        </is>
      </c>
    </row>
    <row customFormat="1" r="972" s="11">
      <c r="A972" s="6" t="n"/>
      <c r="B972" s="35" t="n">
        <v>1490004</v>
      </c>
      <c r="C972" s="11" t="n">
        <v>11</v>
      </c>
      <c r="D972" s="39" t="inlineStr">
        <is>
          <t>8001|这是为何？</t>
        </is>
      </c>
      <c r="E972" s="35" t="inlineStr">
        <is>
          <t>1490004#1490008</t>
        </is>
      </c>
      <c r="F972" s="11" t="n">
        <v>2</v>
      </c>
      <c r="G972" s="11" t="n">
        <v>0</v>
      </c>
      <c r="I972" s="11" t="n">
        <v>5401</v>
      </c>
      <c r="J972" s="1" t="inlineStr">
        <is>
          <t>r_zhandou_changjing_1</t>
        </is>
      </c>
    </row>
    <row customFormat="1" r="973" s="11">
      <c r="A973" s="6" t="n"/>
      <c r="B973" s="35" t="n">
        <v>1490005</v>
      </c>
      <c r="C973" s="11" t="n">
        <v>11</v>
      </c>
      <c r="D973" s="39" t="inlineStr">
        <is>
          <t>2029|这就是此物天书秘卷的作用。</t>
        </is>
      </c>
      <c r="E973" s="35" t="inlineStr">
        <is>
          <t>1490005#1490008</t>
        </is>
      </c>
      <c r="F973" s="11" t="n">
        <v>1</v>
      </c>
      <c r="G973" s="11" t="n">
        <v>0</v>
      </c>
      <c r="I973" s="11" t="n">
        <v>30017</v>
      </c>
      <c r="J973" s="1" t="inlineStr">
        <is>
          <t>r_zhandou_changjing_1</t>
        </is>
      </c>
    </row>
    <row customFormat="1" r="974" s="11">
      <c r="A974" s="6" t="n"/>
      <c r="B974" s="35" t="n">
        <v>1490006</v>
      </c>
      <c r="C974" s="11" t="n">
        <v>11</v>
      </c>
      <c r="D974" s="39" t="inlineStr">
        <is>
          <t>2029|此物可以链接神将间的羁绊，使他们发挥出成倍的实力。</t>
        </is>
      </c>
      <c r="E974" s="35" t="inlineStr">
        <is>
          <t>1490006#1490008</t>
        </is>
      </c>
      <c r="F974" s="11" t="n">
        <v>1</v>
      </c>
      <c r="G974" s="11" t="n">
        <v>0</v>
      </c>
      <c r="I974" s="11" t="n">
        <v>30017</v>
      </c>
      <c r="J974" s="1" t="inlineStr">
        <is>
          <t>r_zhandou_changjing_1</t>
        </is>
      </c>
    </row>
    <row customFormat="1" r="975" s="11">
      <c r="A975" s="6" t="n"/>
      <c r="B975" s="35" t="n">
        <v>1490007</v>
      </c>
      <c r="C975" s="11" t="n">
        <v>11</v>
      </c>
      <c r="D975" s="39" t="inlineStr">
        <is>
          <t>8001|此书为何后面的部分无法翻阅。</t>
        </is>
      </c>
      <c r="E975" s="35" t="inlineStr">
        <is>
          <t>1490007#1490008</t>
        </is>
      </c>
      <c r="F975" s="11" t="n">
        <v>2</v>
      </c>
      <c r="G975" s="11" t="n">
        <v>0</v>
      </c>
      <c r="I975" s="11" t="n">
        <v>5401</v>
      </c>
      <c r="J975" s="1" t="inlineStr">
        <is>
          <t>r_zhandou_changjing_1</t>
        </is>
      </c>
    </row>
    <row customFormat="1" r="976" s="11">
      <c r="A976" s="6" t="n"/>
      <c r="B976" s="35" t="n">
        <v>1490008</v>
      </c>
      <c r="C976" s="11" t="n">
        <v>11</v>
      </c>
      <c r="D976" s="39" t="inlineStr">
        <is>
          <t>2029|目前的时机还未到。</t>
        </is>
      </c>
      <c r="E976" s="35" t="inlineStr">
        <is>
          <t>1490008#1490008</t>
        </is>
      </c>
      <c r="F976" s="11" t="n">
        <v>1</v>
      </c>
      <c r="G976" s="11" t="n">
        <v>0</v>
      </c>
      <c r="I976" s="11" t="n">
        <v>30017</v>
      </c>
      <c r="J976" s="1" t="inlineStr">
        <is>
          <t>r_zhandou_changjing_1</t>
        </is>
      </c>
    </row>
    <row customFormat="1" r="977" s="12">
      <c r="A977" s="34" t="inlineStr">
        <is>
          <t>5-17跳过关卡</t>
        </is>
      </c>
      <c r="B977" s="37" t="n">
        <v>1510000</v>
      </c>
      <c r="C977" s="12" t="n">
        <v>11</v>
      </c>
      <c r="D977" s="40" t="inlineStr">
        <is>
          <t>2023|此处果然透着古怪，咦那是？</t>
        </is>
      </c>
      <c r="E977" s="37" t="inlineStr">
        <is>
          <t>1510000#1510005</t>
        </is>
      </c>
      <c r="F977" s="12" t="n">
        <v>1</v>
      </c>
      <c r="G977" s="12" t="n">
        <v>0</v>
      </c>
      <c r="I977" s="12" t="n">
        <v>31020</v>
      </c>
      <c r="J977" s="1" t="inlineStr">
        <is>
          <t>r_zhandou_changjing_1</t>
        </is>
      </c>
    </row>
    <row customFormat="1" r="978" s="12">
      <c r="A978" s="6" t="n"/>
      <c r="B978" s="37" t="n">
        <v>1510001</v>
      </c>
      <c r="C978" s="12" t="n">
        <v>11</v>
      </c>
      <c r="D978" s="40" t="inlineStr">
        <is>
          <t>2026|我来此处便是为了他们父子。</t>
        </is>
      </c>
      <c r="E978" s="37" t="inlineStr">
        <is>
          <t>1510001#1510005</t>
        </is>
      </c>
      <c r="F978" s="12" t="n">
        <v>2</v>
      </c>
      <c r="G978" s="12" t="n">
        <v>0</v>
      </c>
      <c r="I978" s="12" t="n">
        <v>31009</v>
      </c>
      <c r="J978" s="1" t="inlineStr">
        <is>
          <t>r_zhandou_changjing_1</t>
        </is>
      </c>
    </row>
    <row customFormat="1" r="979" s="12">
      <c r="A979" s="6" t="n"/>
      <c r="B979" s="37" t="n">
        <v>1510002</v>
      </c>
      <c r="C979" s="12" t="n">
        <v>11</v>
      </c>
      <c r="D979" s="40" t="inlineStr">
        <is>
          <t>2023|居然是龙王老儿，这家伙怎么上岸逃窜了？</t>
        </is>
      </c>
      <c r="E979" s="37" t="inlineStr">
        <is>
          <t>1510002#1510005</t>
        </is>
      </c>
      <c r="F979" s="12" t="n">
        <v>1</v>
      </c>
      <c r="G979" s="12" t="n">
        <v>0</v>
      </c>
      <c r="I979" s="12" t="n">
        <v>31020</v>
      </c>
      <c r="J979" s="1" t="inlineStr">
        <is>
          <t>r_zhandou_changjing_1</t>
        </is>
      </c>
    </row>
    <row customFormat="1" r="980" s="12">
      <c r="A980" s="6" t="n"/>
      <c r="B980" s="37" t="n">
        <v>1510003</v>
      </c>
      <c r="C980" s="12" t="n">
        <v>11</v>
      </c>
      <c r="D980" s="40" t="inlineStr">
        <is>
          <t>2026|东海之水已然沸腾，所有蛟龙之属均遭受劫难，我要在此暂时斩断他们与东海的联系，将他们解救出来。</t>
        </is>
      </c>
      <c r="E980" s="37" t="inlineStr">
        <is>
          <t>1510003#1510005</t>
        </is>
      </c>
      <c r="F980" s="12" t="n">
        <v>2</v>
      </c>
      <c r="G980" s="12" t="n">
        <v>0</v>
      </c>
      <c r="I980" s="12" t="n">
        <v>31009</v>
      </c>
      <c r="J980" s="1" t="inlineStr">
        <is>
          <t>r_zhandou_changjing_1</t>
        </is>
      </c>
    </row>
    <row customFormat="1" r="981" s="12">
      <c r="A981" s="6" t="n"/>
      <c r="B981" s="37" t="n">
        <v>1510004</v>
      </c>
      <c r="C981" s="12" t="n">
        <v>11</v>
      </c>
      <c r="D981" s="40" t="inlineStr">
        <is>
          <t>2023|那就让我来收拾追击他们的喽啰。</t>
        </is>
      </c>
      <c r="E981" s="37" t="inlineStr">
        <is>
          <t>1510004#1510005</t>
        </is>
      </c>
      <c r="F981" s="12" t="n">
        <v>1</v>
      </c>
      <c r="G981" s="12" t="n">
        <v>0</v>
      </c>
      <c r="I981" s="12" t="n">
        <v>31020</v>
      </c>
      <c r="J981" s="1" t="inlineStr">
        <is>
          <t>r_zhandou_changjing_1</t>
        </is>
      </c>
    </row>
    <row customFormat="1" r="982" s="12">
      <c r="A982" s="6" t="n"/>
      <c r="B982" s="37" t="n">
        <v>1510005</v>
      </c>
      <c r="C982" s="12" t="n">
        <v>11</v>
      </c>
      <c r="D982" s="40" t="inlineStr">
        <is>
          <t>8001|大圣，我也来助你一臂之力。</t>
        </is>
      </c>
      <c r="E982" s="37" t="inlineStr">
        <is>
          <t>1510005#1510005</t>
        </is>
      </c>
      <c r="F982" s="12" t="n">
        <v>2</v>
      </c>
      <c r="G982" s="12" t="n">
        <v>0</v>
      </c>
      <c r="I982" s="12" t="n">
        <v>5401</v>
      </c>
      <c r="J982" s="1" t="inlineStr">
        <is>
          <t>r_zhandou_changjing_1</t>
        </is>
      </c>
    </row>
    <row customFormat="1" r="983" s="11">
      <c r="A983" s="34" t="inlineStr">
        <is>
          <t>6-3跳过关卡</t>
        </is>
      </c>
      <c r="B983" s="35" t="n">
        <v>1520000</v>
      </c>
      <c r="C983" s="11" t="n">
        <v>11</v>
      </c>
      <c r="D983" s="39" t="inlineStr">
        <is>
          <t>8001|你真的是龙？</t>
        </is>
      </c>
      <c r="E983" s="35" t="inlineStr">
        <is>
          <t>1520000#1520005</t>
        </is>
      </c>
      <c r="F983" s="11" t="n">
        <v>2</v>
      </c>
      <c r="G983" s="11" t="n">
        <v>0</v>
      </c>
      <c r="I983" s="11" t="n">
        <v>5401</v>
      </c>
      <c r="J983" s="1" t="inlineStr">
        <is>
          <t>r_zhandou_changjing_1</t>
        </is>
      </c>
    </row>
    <row customFormat="1" r="984" s="11">
      <c r="A984" s="6" t="n"/>
      <c r="B984" s="35" t="n">
        <v>1520001</v>
      </c>
      <c r="C984" s="11" t="n">
        <v>11</v>
      </c>
      <c r="D984" s="39" t="inlineStr">
        <is>
          <t>2085|在下确是龙族。</t>
        </is>
      </c>
      <c r="E984" s="35" t="inlineStr">
        <is>
          <t>1520001#1520005</t>
        </is>
      </c>
      <c r="F984" s="11" t="n">
        <v>1</v>
      </c>
      <c r="G984" s="11" t="n">
        <v>0</v>
      </c>
      <c r="I984" s="11" t="n">
        <v>30012</v>
      </c>
      <c r="J984" s="1" t="inlineStr">
        <is>
          <t>r_zhandou_changjing_1</t>
        </is>
      </c>
    </row>
    <row customFormat="1" r="985" s="11">
      <c r="A985" s="6" t="n"/>
      <c r="B985" s="35" t="n">
        <v>1520002</v>
      </c>
      <c r="C985" s="11" t="n">
        <v>11</v>
      </c>
      <c r="D985" s="39" t="inlineStr">
        <is>
          <t>8001|我还以为龙只是传说中的存在。</t>
        </is>
      </c>
      <c r="E985" s="35" t="inlineStr">
        <is>
          <t>1520002#1520005</t>
        </is>
      </c>
      <c r="F985" s="11" t="n">
        <v>2</v>
      </c>
      <c r="G985" s="11" t="n">
        <v>0</v>
      </c>
      <c r="I985" s="11" t="n">
        <v>5401</v>
      </c>
      <c r="J985" s="1" t="inlineStr">
        <is>
          <t>r_zhandou_changjing_1</t>
        </is>
      </c>
    </row>
    <row customFormat="1" r="986" s="11">
      <c r="A986" s="6" t="n"/>
      <c r="B986" s="35" t="n">
        <v>1520003</v>
      </c>
      <c r="C986" s="11" t="n">
        <v>11</v>
      </c>
      <c r="D986" s="39" t="inlineStr">
        <is>
          <t>2085|我们在东海庇护着周边的百姓，同时司职降雨一职。</t>
        </is>
      </c>
      <c r="E986" s="35" t="inlineStr">
        <is>
          <t>1520003#1520005</t>
        </is>
      </c>
      <c r="F986" s="11" t="n">
        <v>1</v>
      </c>
      <c r="G986" s="11" t="n">
        <v>0</v>
      </c>
      <c r="I986" s="11" t="n">
        <v>30012</v>
      </c>
      <c r="J986" s="1" t="inlineStr">
        <is>
          <t>r_zhandou_changjing_1</t>
        </is>
      </c>
    </row>
    <row customFormat="1" r="987" s="11">
      <c r="A987" s="6" t="n"/>
      <c r="B987" s="35" t="n">
        <v>1520004</v>
      </c>
      <c r="C987" s="11" t="n">
        <v>11</v>
      </c>
      <c r="D987" s="39" t="inlineStr">
        <is>
          <t>8001|那你的实力一定很强咯，后面的旅途多多关照。</t>
        </is>
      </c>
      <c r="E987" s="35" t="inlineStr">
        <is>
          <t>1520004#1520005</t>
        </is>
      </c>
      <c r="F987" s="11" t="n">
        <v>2</v>
      </c>
      <c r="G987" s="11" t="n">
        <v>0</v>
      </c>
      <c r="I987" s="11" t="n">
        <v>5401</v>
      </c>
      <c r="J987" s="1" t="inlineStr">
        <is>
          <t>r_zhandou_changjing_1</t>
        </is>
      </c>
    </row>
    <row customFormat="1" r="988" s="11">
      <c r="A988" s="6" t="n"/>
      <c r="B988" s="35" t="n">
        <v>1520005</v>
      </c>
      <c r="C988" s="11" t="n">
        <v>11</v>
      </c>
      <c r="D988" s="39" t="inlineStr">
        <is>
          <t>2085|在所不辞。</t>
        </is>
      </c>
      <c r="E988" s="35" t="inlineStr">
        <is>
          <t>1520005#1520005</t>
        </is>
      </c>
      <c r="F988" s="11" t="n">
        <v>1</v>
      </c>
      <c r="G988" s="11" t="n">
        <v>0</v>
      </c>
      <c r="I988" s="11" t="n">
        <v>30012</v>
      </c>
      <c r="J988" s="1" t="inlineStr">
        <is>
          <t>r_zhandou_changjing_1</t>
        </is>
      </c>
    </row>
    <row customFormat="1" r="989" s="12">
      <c r="A989" s="34" t="inlineStr">
        <is>
          <t>6-9跳过关卡</t>
        </is>
      </c>
      <c r="B989" s="37" t="n">
        <v>1530000</v>
      </c>
      <c r="C989" s="12" t="n">
        <v>11</v>
      </c>
      <c r="D989" s="40" t="inlineStr">
        <is>
          <t>2023|这龙族小鬼这么能打？</t>
        </is>
      </c>
      <c r="E989" s="37" t="inlineStr">
        <is>
          <t>1530000#1530003</t>
        </is>
      </c>
      <c r="F989" s="12" t="n">
        <v>1</v>
      </c>
      <c r="G989" s="12" t="n">
        <v>0</v>
      </c>
      <c r="I989" s="12" t="n">
        <v>31020</v>
      </c>
      <c r="J989" s="1" t="inlineStr">
        <is>
          <t>r_zhandou_changjing_1</t>
        </is>
      </c>
    </row>
    <row customFormat="1" r="990" s="12">
      <c r="A990" s="6" t="n"/>
      <c r="B990" s="37" t="n">
        <v>1530001</v>
      </c>
      <c r="C990" s="12" t="n">
        <v>11</v>
      </c>
      <c r="D990" s="40" t="inlineStr">
        <is>
          <t>2026|龙族本身就是以战斗擅长的种族。</t>
        </is>
      </c>
      <c r="E990" s="37" t="inlineStr">
        <is>
          <t>1530001#1530003</t>
        </is>
      </c>
      <c r="F990" s="12" t="n">
        <v>2</v>
      </c>
      <c r="G990" s="12" t="n">
        <v>0</v>
      </c>
      <c r="I990" s="12" t="n">
        <v>31009</v>
      </c>
      <c r="J990" s="1" t="inlineStr">
        <is>
          <t>r_zhandou_changjing_1</t>
        </is>
      </c>
    </row>
    <row customFormat="1" r="991" s="12">
      <c r="A991" s="6" t="n"/>
      <c r="B991" s="37" t="n">
        <v>1530002</v>
      </c>
      <c r="C991" s="12" t="n">
        <v>11</v>
      </c>
      <c r="D991" s="40" t="inlineStr">
        <is>
          <t>2023|看来找机会可以找他切磋切磋。</t>
        </is>
      </c>
      <c r="E991" s="37" t="inlineStr">
        <is>
          <t>1530002#1530003</t>
        </is>
      </c>
      <c r="F991" s="12" t="n">
        <v>1</v>
      </c>
      <c r="G991" s="12" t="n">
        <v>0</v>
      </c>
      <c r="I991" s="12" t="n">
        <v>31020</v>
      </c>
      <c r="J991" s="1" t="inlineStr">
        <is>
          <t>r_zhandou_changjing_1</t>
        </is>
      </c>
    </row>
    <row customFormat="1" r="992" s="12">
      <c r="A992" s="6" t="n"/>
      <c r="B992" s="37" t="n">
        <v>1530003</v>
      </c>
      <c r="C992" s="12" t="n">
        <v>11</v>
      </c>
      <c r="D992" s="40" t="inlineStr">
        <is>
          <t>2026|我劝你最好不要。</t>
        </is>
      </c>
      <c r="E992" s="37" t="inlineStr">
        <is>
          <t>1530003#1530003</t>
        </is>
      </c>
      <c r="F992" s="12" t="n">
        <v>2</v>
      </c>
      <c r="G992" s="12" t="n">
        <v>0</v>
      </c>
      <c r="I992" s="12" t="n">
        <v>31009</v>
      </c>
      <c r="J992" s="1" t="inlineStr">
        <is>
          <t>r_zhandou_changjing_1</t>
        </is>
      </c>
    </row>
    <row customFormat="1" r="993" s="11">
      <c r="A993" s="34" t="inlineStr">
        <is>
          <t>6-13跳过关卡</t>
        </is>
      </c>
      <c r="B993" s="35" t="n">
        <v>1540000</v>
      </c>
      <c r="C993" s="11" t="n">
        <v>11</v>
      </c>
      <c r="D993" s="39" t="inlineStr">
        <is>
          <t>8001|神女，刚才我们遇到的商人是？</t>
        </is>
      </c>
      <c r="E993" s="35" t="inlineStr">
        <is>
          <t>1540000#1540005</t>
        </is>
      </c>
      <c r="F993" s="11" t="n">
        <v>2</v>
      </c>
      <c r="G993" s="11" t="n">
        <v>0</v>
      </c>
      <c r="I993" s="11" t="n">
        <v>5401</v>
      </c>
      <c r="J993" s="1" t="inlineStr">
        <is>
          <t>r_zhandou_changjing_1</t>
        </is>
      </c>
    </row>
    <row customFormat="1" r="994" s="11">
      <c r="A994" s="6" t="n"/>
      <c r="B994" s="35" t="n">
        <v>1540001</v>
      </c>
      <c r="C994" s="11" t="n">
        <v>11</v>
      </c>
      <c r="D994" s="39" t="inlineStr">
        <is>
          <t>2029|他们是很神秘的存在，乃是三界之外的人。</t>
        </is>
      </c>
      <c r="E994" s="35" t="inlineStr">
        <is>
          <t>1540001#1540005</t>
        </is>
      </c>
      <c r="F994" s="11" t="n">
        <v>1</v>
      </c>
      <c r="G994" s="11" t="n">
        <v>0</v>
      </c>
      <c r="I994" s="11" t="n">
        <v>30017</v>
      </c>
      <c r="J994" s="1" t="inlineStr">
        <is>
          <t>r_zhandou_changjing_1</t>
        </is>
      </c>
    </row>
    <row customFormat="1" r="995" s="11">
      <c r="A995" s="6" t="n"/>
      <c r="B995" s="35" t="n">
        <v>1540002</v>
      </c>
      <c r="C995" s="11" t="n">
        <v>11</v>
      </c>
      <c r="D995" s="39" t="inlineStr">
        <is>
          <t>8001|三界之外？</t>
        </is>
      </c>
      <c r="E995" s="35" t="inlineStr">
        <is>
          <t>1540002#1540005</t>
        </is>
      </c>
      <c r="F995" s="11" t="n">
        <v>2</v>
      </c>
      <c r="G995" s="11" t="n">
        <v>0</v>
      </c>
      <c r="I995" s="11" t="n">
        <v>5401</v>
      </c>
      <c r="J995" s="1" t="inlineStr">
        <is>
          <t>r_zhandou_changjing_1</t>
        </is>
      </c>
    </row>
    <row customFormat="1" customHeight="1" ht="28.5" r="996" s="11">
      <c r="A996" s="6" t="n"/>
      <c r="B996" s="35" t="n">
        <v>1540003</v>
      </c>
      <c r="C996" s="11" t="n">
        <v>11</v>
      </c>
      <c r="D996" s="53" t="inlineStr">
        <is>
          <t>2029|是的，他们不拘泥于此世界的规则，也没有指定的交易对象，售卖的东西都是物美价廉的稀罕之物。一旦机缘到了，他们就会出现在你面前。</t>
        </is>
      </c>
      <c r="E996" s="35" t="inlineStr">
        <is>
          <t>1540003#1540005</t>
        </is>
      </c>
      <c r="F996" s="11" t="n">
        <v>1</v>
      </c>
      <c r="G996" s="11" t="n">
        <v>0</v>
      </c>
      <c r="I996" s="11" t="n">
        <v>30017</v>
      </c>
      <c r="J996" s="1" t="inlineStr">
        <is>
          <t>r_zhandou_changjing_1</t>
        </is>
      </c>
    </row>
    <row customFormat="1" r="997" s="11">
      <c r="A997" s="6" t="n"/>
      <c r="B997" s="35" t="n">
        <v>1540004</v>
      </c>
      <c r="C997" s="11" t="n">
        <v>11</v>
      </c>
      <c r="D997" s="39" t="inlineStr">
        <is>
          <t>8001|那错过岂不是很吃亏。</t>
        </is>
      </c>
      <c r="E997" s="35" t="inlineStr">
        <is>
          <t>1540004#1540005</t>
        </is>
      </c>
      <c r="F997" s="11" t="n">
        <v>2</v>
      </c>
      <c r="G997" s="11" t="n">
        <v>0</v>
      </c>
      <c r="I997" s="11" t="n">
        <v>5401</v>
      </c>
      <c r="J997" s="1" t="inlineStr">
        <is>
          <t>r_zhandou_changjing_1</t>
        </is>
      </c>
    </row>
    <row customFormat="1" r="998" s="11">
      <c r="A998" s="6" t="n"/>
      <c r="B998" s="35" t="n">
        <v>1540005</v>
      </c>
      <c r="C998" s="11" t="n">
        <v>11</v>
      </c>
      <c r="D998" s="39" t="inlineStr">
        <is>
          <t>2029|是的，所以下次再遇到他们的时候就不要错过了。</t>
        </is>
      </c>
      <c r="E998" s="35" t="inlineStr">
        <is>
          <t>1540005#1540005</t>
        </is>
      </c>
      <c r="F998" s="11" t="n">
        <v>1</v>
      </c>
      <c r="G998" s="11" t="n">
        <v>0</v>
      </c>
      <c r="I998" s="11" t="n">
        <v>30017</v>
      </c>
      <c r="J998" s="1" t="inlineStr">
        <is>
          <t>r_zhandou_changjing_1</t>
        </is>
      </c>
    </row>
    <row customFormat="1" r="999" s="12">
      <c r="A999" s="34" t="inlineStr">
        <is>
          <t>6-17跳过关卡</t>
        </is>
      </c>
      <c r="B999" s="37" t="n">
        <v>1550000</v>
      </c>
      <c r="C999" s="12" t="n">
        <v>11</v>
      </c>
      <c r="D999" s="40" t="inlineStr">
        <is>
          <t>2023|玉帝老儿，你又在谋划些什么？</t>
        </is>
      </c>
      <c r="E999" s="37" t="inlineStr">
        <is>
          <t>1550000#1550005</t>
        </is>
      </c>
      <c r="F999" s="12" t="n">
        <v>1</v>
      </c>
      <c r="G999" s="12" t="n">
        <v>0</v>
      </c>
      <c r="I999" s="12" t="n">
        <v>31020</v>
      </c>
      <c r="J999" s="1" t="inlineStr">
        <is>
          <t>r_zhandou_changjing_1</t>
        </is>
      </c>
    </row>
    <row customFormat="1" r="1000" s="12">
      <c r="A1000" s="6" t="n"/>
      <c r="B1000" s="37" t="n">
        <v>1550001</v>
      </c>
      <c r="C1000" s="12" t="n">
        <v>11</v>
      </c>
      <c r="D1000" s="40" t="inlineStr">
        <is>
          <t>2026|我正在尝试模拟一座新的天庭。</t>
        </is>
      </c>
      <c r="E1000" s="37" t="inlineStr">
        <is>
          <t>1550001#1550005</t>
        </is>
      </c>
      <c r="F1000" s="12" t="n">
        <v>2</v>
      </c>
      <c r="G1000" s="12" t="n">
        <v>0</v>
      </c>
      <c r="I1000" s="12" t="n">
        <v>31009</v>
      </c>
      <c r="J1000" s="1" t="inlineStr">
        <is>
          <t>r_zhandou_changjing_1</t>
        </is>
      </c>
    </row>
    <row customFormat="1" r="1001" s="12">
      <c r="A1001" s="6" t="n"/>
      <c r="B1001" s="37" t="n">
        <v>1550002</v>
      </c>
      <c r="C1001" s="12" t="n">
        <v>11</v>
      </c>
      <c r="D1001" s="40" t="inlineStr">
        <is>
          <t>2023|这有什么用？</t>
        </is>
      </c>
      <c r="E1001" s="37" t="inlineStr">
        <is>
          <t>1550002#1550005</t>
        </is>
      </c>
      <c r="F1001" s="12" t="n">
        <v>1</v>
      </c>
      <c r="G1001" s="12" t="n">
        <v>0</v>
      </c>
      <c r="I1001" s="12" t="n">
        <v>31020</v>
      </c>
      <c r="J1001" s="1" t="inlineStr">
        <is>
          <t>r_zhandou_changjing_1</t>
        </is>
      </c>
    </row>
    <row customFormat="1" r="1002" s="12">
      <c r="A1002" s="6" t="n"/>
      <c r="B1002" s="37" t="n">
        <v>1550003</v>
      </c>
      <c r="C1002" s="12" t="n">
        <v>11</v>
      </c>
      <c r="D1002" s="40" t="inlineStr">
        <is>
          <t>2026|虽然没有什么实际作用，但是我们可以从敌人的角度看看如何来攻破他。</t>
        </is>
      </c>
      <c r="E1002" s="37" t="inlineStr">
        <is>
          <t>1550003#1550005</t>
        </is>
      </c>
      <c r="F1002" s="12" t="n">
        <v>2</v>
      </c>
      <c r="G1002" s="12" t="n">
        <v>0</v>
      </c>
      <c r="I1002" s="12" t="n">
        <v>31009</v>
      </c>
      <c r="J1002" s="1" t="inlineStr">
        <is>
          <t>r_zhandou_changjing_1</t>
        </is>
      </c>
    </row>
    <row customFormat="1" r="1003" s="12">
      <c r="A1003" s="6" t="n"/>
      <c r="B1003" s="37" t="n">
        <v>1550004</v>
      </c>
      <c r="C1003" s="12" t="n">
        <v>11</v>
      </c>
      <c r="D1003" s="40" t="inlineStr">
        <is>
          <t>2023|不是早就被敌人灭了吗？</t>
        </is>
      </c>
      <c r="E1003" s="37" t="inlineStr">
        <is>
          <t>1550004#1550005</t>
        </is>
      </c>
      <c r="F1003" s="12" t="n">
        <v>1</v>
      </c>
      <c r="G1003" s="12" t="n">
        <v>0</v>
      </c>
      <c r="I1003" s="12" t="n">
        <v>31020</v>
      </c>
      <c r="J1003" s="1" t="inlineStr">
        <is>
          <t>r_zhandou_changjing_1</t>
        </is>
      </c>
    </row>
    <row customFormat="1" r="1004" s="12">
      <c r="A1004" s="6" t="n"/>
      <c r="B1004" s="37" t="n">
        <v>1550005</v>
      </c>
      <c r="C1004" s="12" t="n">
        <v>11</v>
      </c>
      <c r="D1004" s="40" t="inlineStr">
        <is>
          <t>2026|那是因为我没有坐镇天庭，被钻了空子而已。</t>
        </is>
      </c>
      <c r="E1004" s="37" t="inlineStr">
        <is>
          <t>1550005#1550005</t>
        </is>
      </c>
      <c r="F1004" s="12" t="n">
        <v>2</v>
      </c>
      <c r="G1004" s="12" t="n">
        <v>0</v>
      </c>
      <c r="I1004" s="12" t="n">
        <v>31009</v>
      </c>
      <c r="J1004" s="1" t="inlineStr">
        <is>
          <t>r_zhandou_changjing_1</t>
        </is>
      </c>
    </row>
    <row customFormat="1" r="1005" s="11">
      <c r="A1005" s="34" t="inlineStr">
        <is>
          <t>7-3跳过关卡</t>
        </is>
      </c>
      <c r="B1005" s="35" t="n">
        <v>1560000</v>
      </c>
      <c r="C1005" s="11" t="n">
        <v>11</v>
      </c>
      <c r="D1005" s="39" t="inlineStr">
        <is>
          <t>8001|神女你说那些坊间的公会组织为何执意要招揽我们？</t>
        </is>
      </c>
      <c r="E1005" s="35" t="inlineStr">
        <is>
          <t>1560000#1560005</t>
        </is>
      </c>
      <c r="F1005" s="11" t="n">
        <v>2</v>
      </c>
      <c r="G1005" s="11" t="n">
        <v>0</v>
      </c>
      <c r="I1005" s="11" t="n">
        <v>5401</v>
      </c>
      <c r="J1005" s="1" t="inlineStr">
        <is>
          <t>r_zhandou_changjing_1</t>
        </is>
      </c>
    </row>
    <row customFormat="1" r="1006" s="11">
      <c r="A1006" s="6" t="n"/>
      <c r="B1006" s="35" t="n">
        <v>1560001</v>
      </c>
      <c r="C1006" s="11" t="n">
        <v>11</v>
      </c>
      <c r="D1006" s="39" t="inlineStr">
        <is>
          <t>2029|我并不知晓，但是他们应该与我们有密切的联系，因为我在他们的身上也感受到与你同样的气息。</t>
        </is>
      </c>
      <c r="E1006" s="35" t="inlineStr">
        <is>
          <t>1560001#1560005</t>
        </is>
      </c>
      <c r="F1006" s="11" t="n">
        <v>1</v>
      </c>
      <c r="G1006" s="11" t="n">
        <v>0</v>
      </c>
      <c r="I1006" s="11" t="n">
        <v>30017</v>
      </c>
      <c r="J1006" s="1" t="inlineStr">
        <is>
          <t>r_zhandou_changjing_1</t>
        </is>
      </c>
    </row>
    <row customFormat="1" r="1007" s="11">
      <c r="A1007" s="6" t="n"/>
      <c r="B1007" s="35" t="n">
        <v>1560002</v>
      </c>
      <c r="C1007" s="11" t="n">
        <v>11</v>
      </c>
      <c r="D1007" s="39" t="inlineStr">
        <is>
          <t>8001|那我们是否要加入他们一探究竟。</t>
        </is>
      </c>
      <c r="E1007" s="35" t="inlineStr">
        <is>
          <t>1560002#1560005</t>
        </is>
      </c>
      <c r="F1007" s="11" t="n">
        <v>2</v>
      </c>
      <c r="G1007" s="11" t="n">
        <v>0</v>
      </c>
      <c r="I1007" s="11" t="n">
        <v>5401</v>
      </c>
      <c r="J1007" s="1" t="inlineStr">
        <is>
          <t>r_zhandou_changjing_1</t>
        </is>
      </c>
    </row>
    <row customFormat="1" r="1008" s="11">
      <c r="A1008" s="6" t="n"/>
      <c r="B1008" s="35" t="n">
        <v>1560003</v>
      </c>
      <c r="C1008" s="11" t="n">
        <v>11</v>
      </c>
      <c r="D1008" s="39" t="inlineStr">
        <is>
          <t>2029|可以尝试。</t>
        </is>
      </c>
      <c r="E1008" s="35" t="inlineStr">
        <is>
          <t>1560003#1560005</t>
        </is>
      </c>
      <c r="F1008" s="11" t="n">
        <v>1</v>
      </c>
      <c r="G1008" s="11" t="n">
        <v>0</v>
      </c>
      <c r="I1008" s="11" t="n">
        <v>30017</v>
      </c>
      <c r="J1008" s="1" t="inlineStr">
        <is>
          <t>r_zhandou_changjing_1</t>
        </is>
      </c>
    </row>
    <row customFormat="1" r="1009" s="11">
      <c r="A1009" s="6" t="n"/>
      <c r="B1009" s="35" t="n">
        <v>1560004</v>
      </c>
      <c r="C1009" s="11" t="n">
        <v>11</v>
      </c>
      <c r="D1009" s="39" t="inlineStr">
        <is>
          <t>8001|好的，我这就去联系一下之前的招募者。</t>
        </is>
      </c>
      <c r="E1009" s="35" t="inlineStr">
        <is>
          <t>1560004#1560005</t>
        </is>
      </c>
      <c r="F1009" s="11" t="n">
        <v>2</v>
      </c>
      <c r="G1009" s="11" t="n">
        <v>0</v>
      </c>
      <c r="I1009" s="11" t="n">
        <v>5401</v>
      </c>
      <c r="J1009" s="1" t="inlineStr">
        <is>
          <t>r_zhandou_changjing_1</t>
        </is>
      </c>
    </row>
    <row customFormat="1" r="1010" s="11">
      <c r="A1010" s="6" t="n"/>
      <c r="B1010" s="35" t="n">
        <v>1560005</v>
      </c>
      <c r="C1010" s="11" t="n">
        <v>11</v>
      </c>
      <c r="D1010" s="39" t="inlineStr">
        <is>
          <t>2029|务必小心，这里面也未必都是机缘，人心最是难测。</t>
        </is>
      </c>
      <c r="E1010" s="35" t="inlineStr">
        <is>
          <t>1560005#1560005</t>
        </is>
      </c>
      <c r="F1010" s="11" t="n">
        <v>1</v>
      </c>
      <c r="G1010" s="11" t="n">
        <v>0</v>
      </c>
      <c r="I1010" s="11" t="n">
        <v>30017</v>
      </c>
      <c r="J1010" s="1" t="inlineStr">
        <is>
          <t>r_zhandou_changjing_1</t>
        </is>
      </c>
    </row>
    <row customFormat="1" r="1011" s="12">
      <c r="A1011" s="34" t="inlineStr">
        <is>
          <t>7-6跳过关卡</t>
        </is>
      </c>
      <c r="B1011" s="37" t="n">
        <v>1570000</v>
      </c>
      <c r="C1011" s="12" t="n">
        <v>11</v>
      </c>
      <c r="D1011" s="40" t="inlineStr">
        <is>
          <t>8001|玉帝，我们什么时候才能结束考验？</t>
        </is>
      </c>
      <c r="E1011" s="37" t="inlineStr">
        <is>
          <t>1570000#1570005</t>
        </is>
      </c>
      <c r="F1011" s="12" t="n">
        <v>2</v>
      </c>
      <c r="G1011" s="12" t="n">
        <v>0</v>
      </c>
      <c r="I1011" s="12" t="n">
        <v>5401</v>
      </c>
      <c r="J1011" s="1" t="inlineStr">
        <is>
          <t>r_zhandou_changjing_1</t>
        </is>
      </c>
    </row>
    <row customFormat="1" r="1012" s="12">
      <c r="A1012" s="6" t="n"/>
      <c r="B1012" s="37" t="n">
        <v>1570001</v>
      </c>
      <c r="C1012" s="12" t="n">
        <v>11</v>
      </c>
      <c r="D1012" s="40" t="inlineStr">
        <is>
          <t>2026|其实这并非你一人的考验，同样也是我等现世神明的考验。</t>
        </is>
      </c>
      <c r="E1012" s="37" t="inlineStr">
        <is>
          <t>1570001#1570005</t>
        </is>
      </c>
      <c r="F1012" s="12" t="n">
        <v>1</v>
      </c>
      <c r="G1012" s="12" t="n">
        <v>0</v>
      </c>
      <c r="I1012" s="12" t="n">
        <v>30009</v>
      </c>
      <c r="J1012" s="1" t="inlineStr">
        <is>
          <t>r_zhandou_changjing_1</t>
        </is>
      </c>
    </row>
    <row customFormat="1" r="1013" s="12">
      <c r="A1013" s="6" t="n"/>
      <c r="B1013" s="37" t="n">
        <v>1570002</v>
      </c>
      <c r="C1013" s="12" t="n">
        <v>11</v>
      </c>
      <c r="D1013" s="40" t="inlineStr">
        <is>
          <t>8001|也就是说我们都要达到一定的强大才能面对最后的危险？</t>
        </is>
      </c>
      <c r="E1013" s="37" t="inlineStr">
        <is>
          <t>1570002#1570005</t>
        </is>
      </c>
      <c r="F1013" s="12" t="n">
        <v>2</v>
      </c>
      <c r="G1013" s="12" t="n">
        <v>0</v>
      </c>
      <c r="I1013" s="12" t="n">
        <v>5401</v>
      </c>
      <c r="J1013" s="1" t="inlineStr">
        <is>
          <t>r_zhandou_changjing_1</t>
        </is>
      </c>
    </row>
    <row customFormat="1" r="1014" s="12">
      <c r="A1014" s="6" t="n"/>
      <c r="B1014" s="37" t="n">
        <v>1570003</v>
      </c>
      <c r="C1014" s="12" t="n">
        <v>11</v>
      </c>
      <c r="D1014" s="40" t="inlineStr">
        <is>
          <t>2026|这是一场佛道人妖的四界大战，究竟最终怎样目前还不够明朗，我们还需继续探寻。</t>
        </is>
      </c>
      <c r="E1014" s="37" t="inlineStr">
        <is>
          <t>1570003#1570005</t>
        </is>
      </c>
      <c r="F1014" s="12" t="n">
        <v>1</v>
      </c>
      <c r="G1014" s="12" t="n">
        <v>0</v>
      </c>
      <c r="I1014" s="12" t="n">
        <v>30009</v>
      </c>
      <c r="J1014" s="1" t="inlineStr">
        <is>
          <t>r_zhandou_changjing_1</t>
        </is>
      </c>
    </row>
    <row customFormat="1" r="1015" s="12">
      <c r="A1015" s="6" t="n"/>
      <c r="B1015" s="37" t="n">
        <v>1570004</v>
      </c>
      <c r="C1015" s="12" t="n">
        <v>11</v>
      </c>
      <c r="D1015" s="40" t="inlineStr">
        <is>
          <t>8001|那我们还是继续增强自身实力。</t>
        </is>
      </c>
      <c r="E1015" s="37" t="inlineStr">
        <is>
          <t>1570004#1570005</t>
        </is>
      </c>
      <c r="F1015" s="12" t="n">
        <v>2</v>
      </c>
      <c r="G1015" s="12" t="n">
        <v>0</v>
      </c>
      <c r="I1015" s="12" t="n">
        <v>5401</v>
      </c>
      <c r="J1015" s="1" t="inlineStr">
        <is>
          <t>r_zhandou_changjing_1</t>
        </is>
      </c>
    </row>
    <row customFormat="1" r="1016" s="12">
      <c r="A1016" s="6" t="n"/>
      <c r="B1016" s="37" t="n">
        <v>1570005</v>
      </c>
      <c r="C1016" s="12" t="n">
        <v>11</v>
      </c>
      <c r="D1016" s="40" t="inlineStr">
        <is>
          <t>2026|那就再好不过了。</t>
        </is>
      </c>
      <c r="E1016" s="37" t="inlineStr">
        <is>
          <t>1570005#1570005</t>
        </is>
      </c>
      <c r="F1016" s="12" t="n">
        <v>1</v>
      </c>
      <c r="G1016" s="12" t="n">
        <v>0</v>
      </c>
      <c r="I1016" s="12" t="n">
        <v>30009</v>
      </c>
      <c r="J1016" s="1" t="inlineStr">
        <is>
          <t>r_zhandou_changjing_1</t>
        </is>
      </c>
    </row>
    <row customFormat="1" r="1017" s="11">
      <c r="A1017" s="34" t="inlineStr">
        <is>
          <t>7-13跳过关卡</t>
        </is>
      </c>
      <c r="B1017" s="35" t="n">
        <v>1580000</v>
      </c>
      <c r="C1017" s="11" t="n">
        <v>11</v>
      </c>
      <c r="D1017" s="39" t="inlineStr">
        <is>
          <t>2026|是否已经适应了这苦修般的生活。</t>
        </is>
      </c>
      <c r="E1017" s="35" t="inlineStr">
        <is>
          <t>1580000#1580005</t>
        </is>
      </c>
      <c r="F1017" s="11" t="n">
        <v>2</v>
      </c>
      <c r="G1017" s="11" t="n">
        <v>0</v>
      </c>
      <c r="I1017" s="11" t="n">
        <v>31008</v>
      </c>
      <c r="J1017" s="1" t="inlineStr">
        <is>
          <t>r_zhandou_changjing_1</t>
        </is>
      </c>
    </row>
    <row customFormat="1" r="1018" s="11">
      <c r="A1018" s="6" t="n"/>
      <c r="B1018" s="35" t="n">
        <v>1580001</v>
      </c>
      <c r="C1018" s="11" t="n">
        <v>11</v>
      </c>
      <c r="D1018" s="39" t="inlineStr">
        <is>
          <t>2085|连人类都能坚持，我自不在话下。</t>
        </is>
      </c>
      <c r="E1018" s="35" t="inlineStr">
        <is>
          <t>1580001#1580005</t>
        </is>
      </c>
      <c r="F1018" s="11" t="n">
        <v>1</v>
      </c>
      <c r="G1018" s="11" t="n">
        <v>0</v>
      </c>
      <c r="I1018" s="11" t="n">
        <v>30012</v>
      </c>
      <c r="J1018" s="1" t="inlineStr">
        <is>
          <t>r_zhandou_changjing_1</t>
        </is>
      </c>
    </row>
    <row customFormat="1" r="1019" s="11">
      <c r="A1019" s="6" t="n"/>
      <c r="B1019" s="35" t="n">
        <v>1580002</v>
      </c>
      <c r="C1019" s="11" t="n">
        <v>11</v>
      </c>
      <c r="D1019" s="39" t="inlineStr">
        <is>
          <t>2026|你并非之前所表现出来那般平静。</t>
        </is>
      </c>
      <c r="E1019" s="35" t="inlineStr">
        <is>
          <t>1580002#1580005</t>
        </is>
      </c>
      <c r="F1019" s="11" t="n">
        <v>2</v>
      </c>
      <c r="G1019" s="11" t="n">
        <v>0</v>
      </c>
      <c r="I1019" s="11" t="n">
        <v>31008</v>
      </c>
      <c r="J1019" s="1" t="inlineStr">
        <is>
          <t>r_zhandou_changjing_1</t>
        </is>
      </c>
    </row>
    <row customFormat="1" r="1020" s="11">
      <c r="A1020" s="6" t="n"/>
      <c r="B1020" s="35" t="n">
        <v>1580003</v>
      </c>
      <c r="C1020" s="11" t="n">
        <v>11</v>
      </c>
      <c r="D1020" s="39" t="inlineStr">
        <is>
          <t>2085|龙族自有龙族的尊严。</t>
        </is>
      </c>
      <c r="E1020" s="35" t="inlineStr">
        <is>
          <t>1580003#1580005</t>
        </is>
      </c>
      <c r="F1020" s="11" t="n">
        <v>1</v>
      </c>
      <c r="G1020" s="11" t="n">
        <v>0</v>
      </c>
      <c r="I1020" s="11" t="n">
        <v>30012</v>
      </c>
      <c r="J1020" s="1" t="inlineStr">
        <is>
          <t>r_zhandou_changjing_1</t>
        </is>
      </c>
    </row>
    <row customFormat="1" r="1021" s="11">
      <c r="A1021" s="6" t="n"/>
      <c r="B1021" s="35" t="n">
        <v>1580004</v>
      </c>
      <c r="C1021" s="11" t="n">
        <v>11</v>
      </c>
      <c r="D1021" s="39" t="inlineStr">
        <is>
          <t>2026|看来你的潜力还有很大限度可以挖掘，多多与天命之人结缘吧，他是你强大的契机。</t>
        </is>
      </c>
      <c r="E1021" s="35" t="inlineStr">
        <is>
          <t>1580004#1580005</t>
        </is>
      </c>
      <c r="F1021" s="11" t="n">
        <v>2</v>
      </c>
      <c r="G1021" s="11" t="n">
        <v>0</v>
      </c>
      <c r="I1021" s="11" t="n">
        <v>31008</v>
      </c>
      <c r="J1021" s="1" t="inlineStr">
        <is>
          <t>r_zhandou_changjing_1</t>
        </is>
      </c>
    </row>
    <row customFormat="1" r="1022" s="11">
      <c r="A1022" s="6" t="n"/>
      <c r="B1022" s="35" t="n">
        <v>1580005</v>
      </c>
      <c r="C1022" s="11" t="n">
        <v>11</v>
      </c>
      <c r="D1022" s="39" t="inlineStr">
        <is>
          <t>2085|如你所愿。</t>
        </is>
      </c>
      <c r="E1022" s="35" t="inlineStr">
        <is>
          <t>1580005#1580005</t>
        </is>
      </c>
      <c r="F1022" s="11" t="n">
        <v>1</v>
      </c>
      <c r="G1022" s="11" t="n">
        <v>0</v>
      </c>
      <c r="I1022" s="11" t="n">
        <v>30012</v>
      </c>
      <c r="J1022" s="1" t="inlineStr">
        <is>
          <t>r_zhandou_changjing_1</t>
        </is>
      </c>
    </row>
    <row customFormat="1" r="1023" s="12">
      <c r="A1023" s="34" t="inlineStr">
        <is>
          <t>2-12跳过关卡</t>
        </is>
      </c>
      <c r="B1023" s="37" t="n">
        <v>1590000</v>
      </c>
      <c r="C1023" s="12" t="n">
        <v>11</v>
      </c>
      <c r="D1023" s="40" t="inlineStr">
        <is>
          <t>8001|神将的战斗方式如此丰富，我感觉他们之间有很多的配合。</t>
        </is>
      </c>
      <c r="E1023" s="37" t="inlineStr">
        <is>
          <t>1590000#1590003</t>
        </is>
      </c>
      <c r="F1023" s="12" t="n">
        <v>2</v>
      </c>
      <c r="G1023" s="12" t="n">
        <v>0</v>
      </c>
      <c r="I1023" s="12" t="n">
        <v>5401</v>
      </c>
      <c r="J1023" s="1" t="inlineStr">
        <is>
          <t>r_zhandou_changjing_1</t>
        </is>
      </c>
    </row>
    <row customFormat="1" customHeight="1" ht="28.5" r="1024" s="12">
      <c r="A1024" s="6" t="n"/>
      <c r="B1024" s="37" t="n">
        <v>1590001</v>
      </c>
      <c r="C1024" s="12" t="n">
        <v>11</v>
      </c>
      <c r="D1024" s="54" t="inlineStr">
        <is>
          <t>2029|是的，神将的特性有很多种，搭配使用神将的力量，可以让你的战斗变得更加简单，比如上阵同系的神将就可以大大增强神将的属性。</t>
        </is>
      </c>
      <c r="E1024" s="37" t="inlineStr">
        <is>
          <t>1590001#1590003</t>
        </is>
      </c>
      <c r="F1024" s="12" t="n">
        <v>1</v>
      </c>
      <c r="G1024" s="12" t="n">
        <v>0</v>
      </c>
      <c r="I1024" s="12" t="n">
        <v>30017</v>
      </c>
      <c r="J1024" s="1" t="inlineStr">
        <is>
          <t>r_zhandou_changjing_1</t>
        </is>
      </c>
    </row>
    <row customFormat="1" r="1025" s="12">
      <c r="A1025" s="6" t="n"/>
      <c r="B1025" s="37" t="n">
        <v>1590002</v>
      </c>
      <c r="C1025" s="12" t="n">
        <v>11</v>
      </c>
      <c r="D1025" s="40" t="inlineStr">
        <is>
          <t>8001|原来如此！</t>
        </is>
      </c>
      <c r="E1025" s="37" t="inlineStr">
        <is>
          <t>1590002#1590003</t>
        </is>
      </c>
      <c r="F1025" s="12" t="n">
        <v>2</v>
      </c>
      <c r="G1025" s="12" t="n">
        <v>0</v>
      </c>
      <c r="I1025" s="12" t="n">
        <v>5401</v>
      </c>
      <c r="J1025" s="1" t="inlineStr">
        <is>
          <t>r_zhandou_changjing_1</t>
        </is>
      </c>
    </row>
    <row customFormat="1" r="1026" s="12">
      <c r="A1026" s="6" t="n"/>
      <c r="B1026" s="37" t="n">
        <v>1590003</v>
      </c>
      <c r="C1026" s="12" t="n">
        <v>11</v>
      </c>
      <c r="D1026" s="40" t="inlineStr">
        <is>
          <t>2029|你可以在更多的战斗中，去熟悉更多神将的特性。</t>
        </is>
      </c>
      <c r="E1026" s="37" t="inlineStr">
        <is>
          <t>1590003#1590003</t>
        </is>
      </c>
      <c r="F1026" s="12" t="n">
        <v>1</v>
      </c>
      <c r="G1026" s="12" t="n">
        <v>0</v>
      </c>
      <c r="I1026" s="12" t="n">
        <v>30017</v>
      </c>
      <c r="J1026" s="1" t="inlineStr">
        <is>
          <t>r_zhandou_changjing_1</t>
        </is>
      </c>
    </row>
    <row customFormat="1" r="1027" s="11">
      <c r="A1027" s="34" t="inlineStr">
        <is>
          <t>3-6跳过关卡</t>
        </is>
      </c>
      <c r="B1027" s="35" t="n">
        <v>2000000</v>
      </c>
      <c r="C1027" s="11" t="n">
        <v>11</v>
      </c>
      <c r="D1027" s="39" t="inlineStr">
        <is>
          <t>8001|敌人越来越难对付了，这该如何是好。</t>
        </is>
      </c>
      <c r="E1027" s="35" t="inlineStr">
        <is>
          <t>2000000#2000004</t>
        </is>
      </c>
      <c r="F1027" s="11" t="n">
        <v>2</v>
      </c>
      <c r="G1027" s="11" t="n">
        <v>0</v>
      </c>
      <c r="I1027" s="11" t="n">
        <v>5401</v>
      </c>
      <c r="J1027" s="1" t="inlineStr">
        <is>
          <t>r_zhandou_changjing_1</t>
        </is>
      </c>
    </row>
    <row customFormat="1" r="1028" s="11">
      <c r="A1028" s="6" t="n"/>
      <c r="B1028" s="35" t="n">
        <v>2000001</v>
      </c>
      <c r="C1028" s="11" t="n">
        <v>11</v>
      </c>
      <c r="D1028" s="39" t="inlineStr">
        <is>
          <t>2029|你应该了解神将的战斗组合了，通过神将组合，特定属性（例如：灼烧，中毒，增减怒）将产生极其可怕的效果。</t>
        </is>
      </c>
      <c r="E1028" s="35" t="inlineStr">
        <is>
          <t>2000001#2000004</t>
        </is>
      </c>
      <c r="F1028" s="11" t="n">
        <v>1</v>
      </c>
      <c r="G1028" s="11" t="n">
        <v>0</v>
      </c>
      <c r="I1028" s="11" t="n">
        <v>30017</v>
      </c>
      <c r="J1028" s="1" t="inlineStr">
        <is>
          <t>r_zhandou_changjing_1</t>
        </is>
      </c>
    </row>
    <row customFormat="1" r="1029" s="11">
      <c r="A1029" s="6" t="n"/>
      <c r="B1029" s="35" t="n">
        <v>2000002</v>
      </c>
      <c r="C1029" s="11" t="n">
        <v>11</v>
      </c>
      <c r="D1029" s="39" t="inlineStr">
        <is>
          <t>8001|灼烧，中毒，增减怒？</t>
        </is>
      </c>
      <c r="E1029" s="35" t="inlineStr">
        <is>
          <t>2000002#2000004</t>
        </is>
      </c>
      <c r="F1029" s="11" t="n">
        <v>2</v>
      </c>
      <c r="G1029" s="11" t="n">
        <v>0</v>
      </c>
      <c r="I1029" s="11" t="n">
        <v>5401</v>
      </c>
      <c r="J1029" s="1" t="inlineStr">
        <is>
          <t>r_zhandou_changjing_1</t>
        </is>
      </c>
    </row>
    <row customFormat="1" r="1030" s="11">
      <c r="A1030" s="6" t="n"/>
      <c r="B1030" s="35" t="n">
        <v>2000003</v>
      </c>
      <c r="C1030" s="11" t="n">
        <v>11</v>
      </c>
      <c r="D1030" s="39" t="inlineStr">
        <is>
          <t>2029|是的，你可以通过神将的天赋进一步了解他们。</t>
        </is>
      </c>
      <c r="E1030" s="35" t="inlineStr">
        <is>
          <t>2000003#2000004</t>
        </is>
      </c>
      <c r="F1030" s="11" t="n">
        <v>1</v>
      </c>
      <c r="G1030" s="11" t="n">
        <v>0</v>
      </c>
      <c r="I1030" s="11" t="n">
        <v>30017</v>
      </c>
      <c r="J1030" s="1" t="inlineStr">
        <is>
          <t>r_zhandou_changjing_1</t>
        </is>
      </c>
    </row>
    <row customFormat="1" customHeight="1" ht="28.5" r="1031" s="11">
      <c r="A1031" s="6" t="n"/>
      <c r="B1031" s="35" t="n">
        <v>2000004</v>
      </c>
      <c r="C1031" s="11" t="n">
        <v>11</v>
      </c>
      <c r="D1031" s="53" t="inlineStr">
        <is>
          <t>2023|别忘了，还有俺老孙无限的追击，当然，要发挥我的全部实力你还任重而道远。（查看孙悟空的天赋可以了解其无限追击的条件）</t>
        </is>
      </c>
      <c r="E1031" s="35" t="inlineStr">
        <is>
          <t>2000004#2000004</t>
        </is>
      </c>
      <c r="F1031" s="11" t="n">
        <v>2</v>
      </c>
      <c r="G1031" s="11" t="n">
        <v>0</v>
      </c>
      <c r="I1031" s="11" t="n">
        <v>31003</v>
      </c>
      <c r="J1031" s="1" t="inlineStr">
        <is>
          <t>r_zhandou_changjing_1</t>
        </is>
      </c>
    </row>
    <row customFormat="1" r="1032" s="12">
      <c r="A1032" s="34" t="inlineStr">
        <is>
          <t>4-16跳过关卡</t>
        </is>
      </c>
      <c r="B1032" s="37" t="n">
        <v>2000100</v>
      </c>
      <c r="C1032" s="12" t="n">
        <v>11</v>
      </c>
      <c r="D1032" s="40" t="inlineStr">
        <is>
          <t>8001|大圣，我看你的武器很是强悍，而且经常看到在你挥动武器的时候，触发很特殊的招式。</t>
        </is>
      </c>
      <c r="E1032" s="37" t="inlineStr">
        <is>
          <t>2000100#2000105</t>
        </is>
      </c>
      <c r="F1032" s="12" t="n">
        <v>2</v>
      </c>
      <c r="G1032" s="12" t="n">
        <v>0</v>
      </c>
      <c r="I1032" s="12" t="n">
        <v>5401</v>
      </c>
      <c r="J1032" s="1" t="inlineStr">
        <is>
          <t>r_zhandou_changjing_1</t>
        </is>
      </c>
    </row>
    <row customFormat="1" r="1033" s="12">
      <c r="A1033" s="6" t="n"/>
      <c r="B1033" s="37" t="n">
        <v>2000101</v>
      </c>
      <c r="C1033" s="12" t="n">
        <v>11</v>
      </c>
      <c r="D1033" s="40" t="inlineStr">
        <is>
          <t>2023|没错，此乃我的法宝如意金箍棒，也就是当年龙宫的定海神针。</t>
        </is>
      </c>
      <c r="E1033" s="37" t="inlineStr">
        <is>
          <t>2000101#2000105</t>
        </is>
      </c>
      <c r="F1033" s="12" t="n">
        <v>1</v>
      </c>
      <c r="G1033" s="12" t="n">
        <v>0</v>
      </c>
      <c r="I1033" s="12" t="n">
        <v>31020</v>
      </c>
      <c r="J1033" s="1" t="inlineStr">
        <is>
          <t>r_zhandou_changjing_1</t>
        </is>
      </c>
    </row>
    <row customFormat="1" r="1034" s="12">
      <c r="A1034" s="6" t="n"/>
      <c r="B1034" s="37" t="n">
        <v>2000102</v>
      </c>
      <c r="C1034" s="12" t="n">
        <v>11</v>
      </c>
      <c r="D1034" s="40" t="inlineStr">
        <is>
          <t>8001|每位神将都会有自己的专属法宝吗？</t>
        </is>
      </c>
      <c r="E1034" s="37" t="inlineStr">
        <is>
          <t>2000102#2000105</t>
        </is>
      </c>
      <c r="F1034" s="12" t="n">
        <v>2</v>
      </c>
      <c r="G1034" s="12" t="n">
        <v>0</v>
      </c>
      <c r="I1034" s="12" t="n">
        <v>5401</v>
      </c>
      <c r="J1034" s="1" t="inlineStr">
        <is>
          <t>r_zhandou_changjing_1</t>
        </is>
      </c>
    </row>
    <row customFormat="1" r="1035" s="12">
      <c r="A1035" s="6" t="n"/>
      <c r="B1035" s="37" t="n">
        <v>2000103</v>
      </c>
      <c r="C1035" s="12" t="n">
        <v>11</v>
      </c>
      <c r="D1035" s="40" t="inlineStr">
        <is>
          <t>2023|达到一定实力的神将都会拥有自己的本命法宝，如果你能寻找到陨铁这种材料，还有助进一步加强法宝的力量。</t>
        </is>
      </c>
      <c r="E1035" s="37" t="inlineStr">
        <is>
          <t>2000103#2000105</t>
        </is>
      </c>
      <c r="F1035" s="12" t="n">
        <v>1</v>
      </c>
      <c r="G1035" s="12" t="n">
        <v>0</v>
      </c>
      <c r="I1035" s="12" t="n">
        <v>31020</v>
      </c>
      <c r="J1035" s="1" t="inlineStr">
        <is>
          <t>r_zhandou_changjing_1</t>
        </is>
      </c>
    </row>
    <row customFormat="1" r="1036" s="12">
      <c r="A1036" s="6" t="n"/>
      <c r="B1036" s="37" t="n">
        <v>2000104</v>
      </c>
      <c r="C1036" s="12" t="n">
        <v>11</v>
      </c>
      <c r="D1036" s="40" t="inlineStr">
        <is>
          <t>8001|陨铁？我记住了。</t>
        </is>
      </c>
      <c r="E1036" s="37" t="inlineStr">
        <is>
          <t>2000104#2000105</t>
        </is>
      </c>
      <c r="F1036" s="12" t="n">
        <v>2</v>
      </c>
      <c r="G1036" s="12" t="n">
        <v>0</v>
      </c>
      <c r="I1036" s="12" t="n">
        <v>5401</v>
      </c>
      <c r="J1036" s="1" t="inlineStr">
        <is>
          <t>r_zhandou_changjing_1</t>
        </is>
      </c>
    </row>
    <row customFormat="1" r="1037" s="12">
      <c r="A1037" s="6" t="n"/>
      <c r="B1037" s="37" t="n">
        <v>2000105</v>
      </c>
      <c r="C1037" s="12" t="n">
        <v>11</v>
      </c>
      <c r="D1037" s="40" t="inlineStr">
        <is>
          <t>2023|不要盲目的提升法宝等级，当法宝强化到一定的等级将会产生质变，切记。</t>
        </is>
      </c>
      <c r="E1037" s="37" t="inlineStr">
        <is>
          <t>2000105#2000105</t>
        </is>
      </c>
      <c r="F1037" s="12" t="n">
        <v>1</v>
      </c>
      <c r="G1037" s="12" t="n">
        <v>0</v>
      </c>
      <c r="I1037" s="12" t="n">
        <v>31020</v>
      </c>
      <c r="J1037" s="1" t="inlineStr">
        <is>
          <t>r_zhandou_changjing_1</t>
        </is>
      </c>
    </row>
    <row customFormat="1" r="1038" s="11">
      <c r="A1038" s="34" t="inlineStr">
        <is>
          <t>5-6跳过关卡</t>
        </is>
      </c>
      <c r="B1038" s="35" t="n">
        <v>2000200</v>
      </c>
      <c r="C1038" s="11" t="n">
        <v>11</v>
      </c>
      <c r="D1038" s="39" t="inlineStr">
        <is>
          <t>8001|我们的战斗效率极其低下，就没有什么能让我们战斗更佳轻松的方法吗？</t>
        </is>
      </c>
      <c r="E1038" s="35" t="inlineStr">
        <is>
          <t>2000200#2000206</t>
        </is>
      </c>
      <c r="F1038" s="11" t="n">
        <v>2</v>
      </c>
      <c r="G1038" s="11" t="n">
        <v>0</v>
      </c>
      <c r="I1038" s="11" t="n">
        <v>5401</v>
      </c>
      <c r="J1038" s="1" t="inlineStr">
        <is>
          <t>r_zhandou_changjing_1</t>
        </is>
      </c>
    </row>
    <row customFormat="1" r="1039" s="11">
      <c r="A1039" s="6" t="n"/>
      <c r="B1039" s="35" t="n">
        <v>2000201</v>
      </c>
      <c r="C1039" s="11" t="n">
        <v>11</v>
      </c>
      <c r="D1039" s="39" t="inlineStr">
        <is>
          <t>2026|让我传授你一些战斗经验吧。</t>
        </is>
      </c>
      <c r="E1039" s="35" t="inlineStr">
        <is>
          <t>2000201#2000206</t>
        </is>
      </c>
      <c r="F1039" s="11" t="n">
        <v>1</v>
      </c>
      <c r="G1039" s="11" t="n">
        <v>0</v>
      </c>
      <c r="I1039" s="11" t="n">
        <v>30009</v>
      </c>
      <c r="J1039" s="1" t="inlineStr">
        <is>
          <t>r_zhandou_changjing_1</t>
        </is>
      </c>
    </row>
    <row customFormat="1" r="1040" s="11">
      <c r="A1040" s="6" t="n"/>
      <c r="B1040" s="35" t="n">
        <v>2000202</v>
      </c>
      <c r="C1040" s="11" t="n">
        <v>11</v>
      </c>
      <c r="D1040" s="39" t="inlineStr">
        <is>
          <t>8001|太好了，您请说！</t>
        </is>
      </c>
      <c r="E1040" s="35" t="inlineStr">
        <is>
          <t>2000202#2000206</t>
        </is>
      </c>
      <c r="F1040" s="11" t="n">
        <v>2</v>
      </c>
      <c r="G1040" s="11" t="n">
        <v>0</v>
      </c>
      <c r="I1040" s="11" t="n">
        <v>5401</v>
      </c>
      <c r="J1040" s="1" t="inlineStr">
        <is>
          <t>r_zhandou_changjing_1</t>
        </is>
      </c>
    </row>
    <row customFormat="1" r="1041" s="11">
      <c r="A1041" s="6" t="n"/>
      <c r="B1041" s="35" t="n">
        <v>2000203</v>
      </c>
      <c r="C1041" s="11" t="n">
        <v>11</v>
      </c>
      <c r="D1041" s="39" t="inlineStr">
        <is>
          <t>2026|当神将进阶到第五阶的时候，可以在进入战斗的第一时间施放自己的绝招，这样战斗的效率将会大大提升。</t>
        </is>
      </c>
      <c r="E1041" s="35" t="inlineStr">
        <is>
          <t>2000203#2000206</t>
        </is>
      </c>
      <c r="F1041" s="11" t="n">
        <v>1</v>
      </c>
      <c r="G1041" s="11" t="n">
        <v>0</v>
      </c>
      <c r="I1041" s="11" t="n">
        <v>30009</v>
      </c>
      <c r="J1041" s="1" t="inlineStr">
        <is>
          <t>r_zhandou_changjing_1</t>
        </is>
      </c>
    </row>
    <row customFormat="1" r="1042" s="11">
      <c r="A1042" s="6" t="n"/>
      <c r="B1042" s="35" t="n">
        <v>2000204</v>
      </c>
      <c r="C1042" s="11" t="n">
        <v>11</v>
      </c>
      <c r="D1042" s="39" t="inlineStr">
        <is>
          <t>8001|没想到还有这样的技巧。</t>
        </is>
      </c>
      <c r="E1042" s="35" t="inlineStr">
        <is>
          <t>2000204#2000206</t>
        </is>
      </c>
      <c r="F1042" s="11" t="n">
        <v>2</v>
      </c>
      <c r="G1042" s="11" t="n">
        <v>0</v>
      </c>
      <c r="I1042" s="11" t="n">
        <v>5401</v>
      </c>
      <c r="J1042" s="1" t="inlineStr">
        <is>
          <t>r_zhandou_changjing_1</t>
        </is>
      </c>
    </row>
    <row customFormat="1" customHeight="1" ht="28.5" r="1043" s="11">
      <c r="A1043" s="6" t="n"/>
      <c r="B1043" s="35" t="n">
        <v>2000205</v>
      </c>
      <c r="C1043" s="11" t="n">
        <v>11</v>
      </c>
      <c r="D1043" s="53" t="inlineStr">
        <is>
          <t>2026|这不算什么，传闻还有跨界的强大存在，可以压缩时间，抹去整个战斗过程这个现实，从而得到最终的结果。这才是神乎其技啊！</t>
        </is>
      </c>
      <c r="E1043" s="35" t="inlineStr">
        <is>
          <t>2000205#2000206</t>
        </is>
      </c>
      <c r="F1043" s="11" t="n">
        <v>1</v>
      </c>
      <c r="G1043" s="11" t="n">
        <v>0</v>
      </c>
      <c r="I1043" s="11" t="n">
        <v>30009</v>
      </c>
      <c r="J1043" s="1" t="inlineStr">
        <is>
          <t>r_zhandou_changjing_1</t>
        </is>
      </c>
    </row>
    <row customFormat="1" r="1044" s="11">
      <c r="A1044" s="6" t="n"/>
      <c r="B1044" s="35" t="n">
        <v>2000206</v>
      </c>
      <c r="C1044" s="11" t="n">
        <v>11</v>
      </c>
      <c r="D1044" s="39" t="inlineStr">
        <is>
          <t>8001|真是天外有天。</t>
        </is>
      </c>
      <c r="E1044" s="35" t="inlineStr">
        <is>
          <t>2000206#2000206</t>
        </is>
      </c>
      <c r="F1044" s="11" t="n">
        <v>2</v>
      </c>
      <c r="G1044" s="11" t="n">
        <v>0</v>
      </c>
      <c r="I1044" s="11" t="n">
        <v>5401</v>
      </c>
      <c r="J1044" s="1" t="inlineStr">
        <is>
          <t>r_zhandou_changjing_1</t>
        </is>
      </c>
    </row>
    <row customFormat="1" r="1045" s="12">
      <c r="A1045" s="34" t="inlineStr">
        <is>
          <t>6-6跳过关卡</t>
        </is>
      </c>
      <c r="B1045" s="37" t="n">
        <v>200300</v>
      </c>
      <c r="C1045" s="12" t="n">
        <v>11</v>
      </c>
      <c r="D1045" s="40" t="inlineStr">
        <is>
          <t>2023|天命之人，姜仙师为了验证我们的修行成果。开始了三界降魔的考验。</t>
        </is>
      </c>
      <c r="E1045" s="37" t="inlineStr">
        <is>
          <t>200300#200305</t>
        </is>
      </c>
      <c r="F1045" s="12" t="n">
        <v>2</v>
      </c>
      <c r="G1045" s="12" t="n">
        <v>0</v>
      </c>
      <c r="I1045" s="12" t="n">
        <v>31019</v>
      </c>
      <c r="J1045" s="1" t="inlineStr">
        <is>
          <t>r_zhandou_changjing_1</t>
        </is>
      </c>
    </row>
    <row customFormat="1" r="1046" s="12">
      <c r="A1046" s="6" t="n"/>
      <c r="B1046" s="37" t="n">
        <v>200301</v>
      </c>
      <c r="C1046" s="12" t="n">
        <v>11</v>
      </c>
      <c r="D1046" s="40" t="inlineStr">
        <is>
          <t>8001|如何证明我的实力？</t>
        </is>
      </c>
      <c r="E1046" s="37" t="inlineStr">
        <is>
          <t>200301#200305</t>
        </is>
      </c>
      <c r="F1046" s="12" t="n">
        <v>1</v>
      </c>
      <c r="G1046" s="12" t="n">
        <v>0</v>
      </c>
      <c r="I1046" s="12" t="n">
        <v>5402</v>
      </c>
      <c r="J1046" s="1" t="inlineStr">
        <is>
          <t>r_zhandou_changjing_1</t>
        </is>
      </c>
    </row>
    <row customFormat="1" r="1047" s="12">
      <c r="A1047" s="6" t="n"/>
      <c r="B1047" s="37" t="n">
        <v>200302</v>
      </c>
      <c r="C1047" s="12" t="n">
        <v>11</v>
      </c>
      <c r="D1047" s="40" t="inlineStr">
        <is>
          <t>2023|三界降魔需要你能够在规定的时间内尽可能突破心魔阻碍，你战胜的心魔越多，得到的奖励越丰厚。</t>
        </is>
      </c>
      <c r="E1047" s="37" t="inlineStr">
        <is>
          <t>200302#200305</t>
        </is>
      </c>
      <c r="F1047" s="12" t="n">
        <v>2</v>
      </c>
      <c r="G1047" s="12" t="n">
        <v>0</v>
      </c>
      <c r="I1047" s="12" t="n">
        <v>31019</v>
      </c>
      <c r="J1047" s="1" t="inlineStr">
        <is>
          <t>r_zhandou_changjing_1</t>
        </is>
      </c>
    </row>
    <row customFormat="1" r="1048" s="12">
      <c r="A1048" s="6" t="n"/>
      <c r="B1048" s="37" t="n">
        <v>200303</v>
      </c>
      <c r="C1048" s="12" t="n">
        <v>11</v>
      </c>
      <c r="D1048" s="40" t="inlineStr">
        <is>
          <t>8001|还有奖励？</t>
        </is>
      </c>
      <c r="E1048" s="37" t="inlineStr">
        <is>
          <t>200303#200305</t>
        </is>
      </c>
      <c r="F1048" s="12" t="n">
        <v>1</v>
      </c>
      <c r="G1048" s="12" t="n">
        <v>0</v>
      </c>
      <c r="I1048" s="12" t="n">
        <v>5402</v>
      </c>
      <c r="J1048" s="1" t="inlineStr">
        <is>
          <t>r_zhandou_changjing_1</t>
        </is>
      </c>
    </row>
    <row customFormat="1" r="1049" s="12">
      <c r="A1049" s="6" t="n"/>
      <c r="B1049" s="37" t="n">
        <v>200304</v>
      </c>
      <c r="C1049" s="12" t="n">
        <v>11</v>
      </c>
      <c r="D1049" s="40" t="inlineStr">
        <is>
          <t>2023|那是自然，这也是仙界对于你的努力所给予的肯定。</t>
        </is>
      </c>
      <c r="E1049" s="37" t="inlineStr">
        <is>
          <t>200304#200305</t>
        </is>
      </c>
      <c r="F1049" s="12" t="n">
        <v>2</v>
      </c>
      <c r="G1049" s="12" t="n">
        <v>0</v>
      </c>
      <c r="I1049" s="12" t="n">
        <v>31019</v>
      </c>
      <c r="J1049" s="1" t="inlineStr">
        <is>
          <t>r_zhandou_changjing_1</t>
        </is>
      </c>
    </row>
    <row customFormat="1" r="1050" s="12">
      <c r="A1050" s="6" t="n"/>
      <c r="B1050" s="37" t="n">
        <v>200305</v>
      </c>
      <c r="C1050" s="12" t="n">
        <v>11</v>
      </c>
      <c r="D1050" s="40" t="inlineStr">
        <is>
          <t>8001|好的，我一定要在规定的时间尽可能多的突破心魔考验。</t>
        </is>
      </c>
      <c r="E1050" s="37" t="inlineStr">
        <is>
          <t>200305#200305</t>
        </is>
      </c>
      <c r="F1050" s="12" t="n">
        <v>0</v>
      </c>
      <c r="G1050" s="12" t="n">
        <v>0</v>
      </c>
      <c r="I1050" s="12" t="n">
        <v>5402</v>
      </c>
      <c r="J1050" s="1" t="inlineStr">
        <is>
          <t>r_zhandou_changjing_1</t>
        </is>
      </c>
    </row>
    <row customFormat="1" r="1051" s="11">
      <c r="A1051" s="34" t="inlineStr">
        <is>
          <t>7-10跳过关卡</t>
        </is>
      </c>
      <c r="B1051" s="35" t="n">
        <v>200400</v>
      </c>
      <c r="C1051" s="11" t="n">
        <v>11</v>
      </c>
      <c r="D1051" s="39" t="inlineStr">
        <is>
          <t>8001|玉帝，这是什么？</t>
        </is>
      </c>
      <c r="E1051" s="35" t="inlineStr">
        <is>
          <t>200400#200407</t>
        </is>
      </c>
      <c r="F1051" s="11" t="n">
        <v>2</v>
      </c>
      <c r="G1051" s="11" t="n">
        <v>0</v>
      </c>
      <c r="I1051" s="11" t="n">
        <v>5401</v>
      </c>
      <c r="J1051" s="1" t="inlineStr">
        <is>
          <t>r_zhandou_changjing_1</t>
        </is>
      </c>
    </row>
    <row customFormat="1" r="1052" s="11">
      <c r="A1052" s="6" t="n"/>
      <c r="B1052" s="35" t="n">
        <v>200401</v>
      </c>
      <c r="C1052" s="11" t="n">
        <v>11</v>
      </c>
      <c r="D1052" s="39" t="inlineStr">
        <is>
          <t>2026|这是我掌管天庭所用的神印。</t>
        </is>
      </c>
      <c r="E1052" s="35" t="inlineStr">
        <is>
          <t>200401#200407</t>
        </is>
      </c>
      <c r="F1052" s="11" t="n">
        <v>1</v>
      </c>
      <c r="G1052" s="11" t="n">
        <v>0</v>
      </c>
      <c r="I1052" s="11" t="n">
        <v>30009</v>
      </c>
      <c r="J1052" s="1" t="inlineStr">
        <is>
          <t>r_zhandou_changjing_1</t>
        </is>
      </c>
    </row>
    <row customFormat="1" r="1053" s="11">
      <c r="A1053" s="6" t="n"/>
      <c r="B1053" s="35" t="n">
        <v>200402</v>
      </c>
      <c r="C1053" s="11" t="n">
        <v>11</v>
      </c>
      <c r="D1053" s="39" t="inlineStr">
        <is>
          <t>8001|是不是就跟皇帝用的玉玺一样？</t>
        </is>
      </c>
      <c r="E1053" s="35" t="inlineStr">
        <is>
          <t>200402#200407</t>
        </is>
      </c>
      <c r="F1053" s="11" t="n">
        <v>2</v>
      </c>
      <c r="G1053" s="11" t="n">
        <v>0</v>
      </c>
      <c r="I1053" s="11" t="n">
        <v>5401</v>
      </c>
      <c r="J1053" s="1" t="inlineStr">
        <is>
          <t>r_zhandou_changjing_1</t>
        </is>
      </c>
    </row>
    <row customFormat="1" r="1054" s="11">
      <c r="A1054" s="6" t="n"/>
      <c r="B1054" s="35" t="n">
        <v>200403</v>
      </c>
      <c r="C1054" s="11" t="n">
        <v>11</v>
      </c>
      <c r="D1054" s="39" t="inlineStr">
        <is>
          <t>2026|略有不同。每位神将修炼到一定程度都会孕育出类似印记，我们称之为法术。</t>
        </is>
      </c>
      <c r="E1054" s="35" t="inlineStr">
        <is>
          <t>200403#200407</t>
        </is>
      </c>
      <c r="F1054" s="11" t="n">
        <v>1</v>
      </c>
      <c r="G1054" s="11" t="n">
        <v>0</v>
      </c>
      <c r="I1054" s="11" t="n">
        <v>30009</v>
      </c>
      <c r="J1054" s="1" t="inlineStr">
        <is>
          <t>r_zhandou_changjing_1</t>
        </is>
      </c>
    </row>
    <row customFormat="1" customHeight="1" ht="28.5" r="1055" s="11">
      <c r="A1055" s="6" t="n"/>
      <c r="B1055" s="35" t="n">
        <v>200404</v>
      </c>
      <c r="C1055" s="11" t="n">
        <v>11</v>
      </c>
      <c r="D1055" s="53" t="inlineStr">
        <is>
          <t>2026|神将可以使用法术增强自身力量，甚至改变战斗方式。越强大的神将掌握的法术越多。当然法术也可后天由天地孕育，我们一样可以使用。</t>
        </is>
      </c>
      <c r="E1055" s="35" t="inlineStr">
        <is>
          <t>200404#200407</t>
        </is>
      </c>
      <c r="F1055" s="11" t="n">
        <v>1</v>
      </c>
      <c r="G1055" s="11" t="n">
        <v>0</v>
      </c>
      <c r="I1055" s="11" t="n">
        <v>30009</v>
      </c>
      <c r="J1055" s="1" t="inlineStr">
        <is>
          <t>r_zhandou_changjing_1</t>
        </is>
      </c>
    </row>
    <row customFormat="1" r="1056" s="11">
      <c r="A1056" s="6" t="n"/>
      <c r="B1056" s="35" t="n">
        <v>200405</v>
      </c>
      <c r="C1056" s="11" t="n">
        <v>11</v>
      </c>
      <c r="D1056" s="39" t="inlineStr">
        <is>
          <t>8001|太好了，那让我们赶紧增强各位神将的力量吧，争取让他们孕育出更多的神印。</t>
        </is>
      </c>
      <c r="E1056" s="35" t="inlineStr">
        <is>
          <t>200405#200407</t>
        </is>
      </c>
      <c r="F1056" s="11" t="n">
        <v>2</v>
      </c>
      <c r="G1056" s="11" t="n">
        <v>0</v>
      </c>
      <c r="I1056" s="11" t="n">
        <v>5401</v>
      </c>
      <c r="J1056" s="1" t="inlineStr">
        <is>
          <t>r_zhandou_changjing_1</t>
        </is>
      </c>
    </row>
    <row customFormat="1" r="1057" s="11">
      <c r="A1057" s="6" t="n"/>
      <c r="B1057" s="35" t="n">
        <v>200406</v>
      </c>
      <c r="C1057" s="11" t="n">
        <v>11</v>
      </c>
      <c r="D1057" s="39" t="inlineStr">
        <is>
          <t>2026|我话还没有说完，想要使用这份力量，你这个召唤他们降世的人必须达到一定的实力，否则他们是无法使用的。</t>
        </is>
      </c>
      <c r="E1057" s="35" t="inlineStr">
        <is>
          <t>200406#200407</t>
        </is>
      </c>
      <c r="F1057" s="11" t="n">
        <v>1</v>
      </c>
      <c r="G1057" s="11" t="n">
        <v>0</v>
      </c>
      <c r="I1057" s="11" t="n">
        <v>30009</v>
      </c>
      <c r="J1057" s="1" t="inlineStr">
        <is>
          <t>r_zhandou_changjing_1</t>
        </is>
      </c>
    </row>
    <row customFormat="1" r="1058" s="11">
      <c r="A1058" s="6" t="n"/>
      <c r="B1058" s="35" t="n">
        <v>200407</v>
      </c>
      <c r="C1058" s="11" t="n">
        <v>11</v>
      </c>
      <c r="D1058" s="39" t="inlineStr">
        <is>
          <t>8001|原来如此。</t>
        </is>
      </c>
      <c r="E1058" s="35" t="inlineStr">
        <is>
          <t>200407#200407</t>
        </is>
      </c>
      <c r="F1058" s="11" t="n">
        <v>2</v>
      </c>
      <c r="G1058" s="11" t="n">
        <v>0</v>
      </c>
      <c r="I1058" s="11" t="n">
        <v>5401</v>
      </c>
      <c r="J1058" s="1" t="inlineStr">
        <is>
          <t>r_zhandou_changjing_1</t>
        </is>
      </c>
    </row>
    <row customFormat="1" r="1059" s="12">
      <c r="A1059" s="34" t="inlineStr">
        <is>
          <t>8-3跳过关卡</t>
        </is>
      </c>
      <c r="B1059" s="37" t="n">
        <v>200500</v>
      </c>
      <c r="C1059" s="12" t="n">
        <v>11</v>
      </c>
      <c r="D1059" s="40" t="inlineStr">
        <is>
          <t>8001|神女，我发现神将在战斗中都会使用自己的特殊技能，这是？</t>
        </is>
      </c>
      <c r="E1059" s="37" t="inlineStr">
        <is>
          <t>200500#200506</t>
        </is>
      </c>
      <c r="F1059" s="12" t="n">
        <v>2</v>
      </c>
      <c r="G1059" s="12" t="n">
        <v>0</v>
      </c>
      <c r="I1059" s="12" t="n">
        <v>5401</v>
      </c>
      <c r="J1059" s="1" t="inlineStr">
        <is>
          <t>r_zhandou_changjing_1</t>
        </is>
      </c>
    </row>
    <row customFormat="1" r="1060" s="12">
      <c r="A1060" s="55" t="n"/>
      <c r="B1060" s="37" t="n">
        <v>200501</v>
      </c>
      <c r="C1060" s="12" t="n">
        <v>11</v>
      </c>
      <c r="D1060" s="40" t="inlineStr">
        <is>
          <t>2029|这是神将的绝技，非常强大但是释放条件苛刻。</t>
        </is>
      </c>
      <c r="E1060" s="37" t="inlineStr">
        <is>
          <t>200501#200506</t>
        </is>
      </c>
      <c r="F1060" s="12" t="n">
        <v>1</v>
      </c>
      <c r="G1060" s="12" t="n">
        <v>0</v>
      </c>
      <c r="I1060" s="12" t="n">
        <v>30017</v>
      </c>
      <c r="J1060" s="1" t="inlineStr">
        <is>
          <t>r_zhandou_changjing_1</t>
        </is>
      </c>
    </row>
    <row customFormat="1" r="1061" s="12">
      <c r="A1061" s="6" t="n"/>
      <c r="B1061" s="37" t="n">
        <v>200502</v>
      </c>
      <c r="C1061" s="12" t="n">
        <v>11</v>
      </c>
      <c r="D1061" s="40" t="inlineStr">
        <is>
          <t>8001|怎么说？</t>
        </is>
      </c>
      <c r="E1061" s="37" t="inlineStr">
        <is>
          <t>200502#200506</t>
        </is>
      </c>
      <c r="F1061" s="12" t="n">
        <v>2</v>
      </c>
      <c r="G1061" s="12" t="n">
        <v>0</v>
      </c>
      <c r="I1061" s="12" t="n">
        <v>5401</v>
      </c>
      <c r="J1061" s="1" t="inlineStr">
        <is>
          <t>r_zhandou_changjing_1</t>
        </is>
      </c>
    </row>
    <row customFormat="1" r="1062" s="12">
      <c r="A1062" s="6" t="n"/>
      <c r="B1062" s="37" t="n">
        <v>200503</v>
      </c>
      <c r="C1062" s="12" t="n">
        <v>11</v>
      </c>
      <c r="D1062" s="40" t="inlineStr">
        <is>
          <t>2029|神将释放绝技的时候需要消耗一种名为怒气的能量。这也是神将战斗的核心。</t>
        </is>
      </c>
      <c r="E1062" s="37" t="inlineStr">
        <is>
          <t>200503#200506</t>
        </is>
      </c>
      <c r="F1062" s="12" t="n">
        <v>1</v>
      </c>
      <c r="G1062" s="12" t="n">
        <v>0</v>
      </c>
      <c r="I1062" s="12" t="n">
        <v>30017</v>
      </c>
      <c r="J1062" s="1" t="inlineStr">
        <is>
          <t>r_zhandou_changjing_1</t>
        </is>
      </c>
    </row>
    <row customFormat="1" r="1063" s="12">
      <c r="A1063" s="6" t="n"/>
      <c r="B1063" s="37" t="n">
        <v>200504</v>
      </c>
      <c r="C1063" s="12" t="n">
        <v>11</v>
      </c>
      <c r="D1063" s="40" t="inlineStr">
        <is>
          <t>8001|那就是说只要掌握了怒气的规律，就能左右战局。</t>
        </is>
      </c>
      <c r="E1063" s="37" t="inlineStr">
        <is>
          <t>200504#200506</t>
        </is>
      </c>
      <c r="F1063" s="12" t="n">
        <v>2</v>
      </c>
      <c r="G1063" s="12" t="n">
        <v>0</v>
      </c>
      <c r="I1063" s="12" t="n">
        <v>5401</v>
      </c>
      <c r="J1063" s="1" t="inlineStr">
        <is>
          <t>r_zhandou_changjing_1</t>
        </is>
      </c>
    </row>
    <row customFormat="1" r="1064" s="12">
      <c r="A1064" s="6" t="n"/>
      <c r="B1064" s="37" t="n">
        <v>200505</v>
      </c>
      <c r="C1064" s="12" t="n">
        <v>11</v>
      </c>
      <c r="D1064" s="40" t="inlineStr">
        <is>
          <t>2029|确实如此，但是这对于你来说还太晦涩了，你目前只要想尽快的让神将释放绝技就能赢得战斗的先机。</t>
        </is>
      </c>
      <c r="E1064" s="37" t="inlineStr">
        <is>
          <t>200505#200506</t>
        </is>
      </c>
      <c r="F1064" s="12" t="n">
        <v>1</v>
      </c>
      <c r="G1064" s="12" t="n">
        <v>0</v>
      </c>
      <c r="I1064" s="12" t="n">
        <v>30017</v>
      </c>
      <c r="J1064" s="1" t="inlineStr">
        <is>
          <t>r_zhandou_changjing_1</t>
        </is>
      </c>
    </row>
    <row customFormat="1" r="1065" s="12">
      <c r="A1065" s="6" t="n"/>
      <c r="B1065" s="37" t="n">
        <v>200506</v>
      </c>
      <c r="C1065" s="12" t="n">
        <v>11</v>
      </c>
      <c r="D1065" s="40" t="inlineStr">
        <is>
          <t>8001|好的，我记住了。</t>
        </is>
      </c>
      <c r="E1065" s="37" t="inlineStr">
        <is>
          <t>200506#200506</t>
        </is>
      </c>
      <c r="F1065" s="12" t="n">
        <v>2</v>
      </c>
      <c r="G1065" s="12" t="n">
        <v>0</v>
      </c>
      <c r="I1065" s="12" t="n">
        <v>5401</v>
      </c>
      <c r="J1065" s="1" t="inlineStr">
        <is>
          <t>r_zhandou_changjing_1</t>
        </is>
      </c>
    </row>
    <row customFormat="1" r="1066" s="11">
      <c r="A1066" s="34" t="inlineStr">
        <is>
          <t>8-6跳过关卡</t>
        </is>
      </c>
      <c r="B1066" s="35" t="n">
        <v>200600</v>
      </c>
      <c r="C1066" s="11" t="n">
        <v>11</v>
      </c>
      <c r="D1066" s="39" t="inlineStr">
        <is>
          <t>8001|大圣小心！</t>
        </is>
      </c>
      <c r="E1066" s="35" t="inlineStr">
        <is>
          <t>200600#200605</t>
        </is>
      </c>
      <c r="F1066" s="11" t="n">
        <v>2</v>
      </c>
      <c r="G1066" s="11" t="n">
        <v>0</v>
      </c>
      <c r="I1066" s="11" t="n">
        <v>5401</v>
      </c>
      <c r="J1066" s="1" t="inlineStr">
        <is>
          <t>r_zhandou_changjing_1</t>
        </is>
      </c>
    </row>
    <row customFormat="1" r="1067" s="11">
      <c r="B1067" s="35" t="n">
        <v>200601</v>
      </c>
      <c r="C1067" s="11" t="n">
        <v>11</v>
      </c>
      <c r="D1067" s="39" t="inlineStr">
        <is>
          <t>2023|唔，没想到居然被偷袭了，不好！</t>
        </is>
      </c>
      <c r="E1067" s="35" t="inlineStr">
        <is>
          <t>200601#200605</t>
        </is>
      </c>
      <c r="F1067" s="11" t="n">
        <v>1</v>
      </c>
      <c r="G1067" s="11" t="n">
        <v>0</v>
      </c>
      <c r="I1067" s="12" t="n">
        <v>31020</v>
      </c>
      <c r="J1067" s="1" t="inlineStr">
        <is>
          <t>r_zhandou_changjing_1</t>
        </is>
      </c>
    </row>
    <row customFormat="1" r="1068" s="11">
      <c r="B1068" s="35" t="n">
        <v>200602</v>
      </c>
      <c r="C1068" s="11" t="n">
        <v>11</v>
      </c>
      <c r="D1068" s="39" t="inlineStr">
        <is>
          <t>2040|妖怪，休得逞凶！（杨戬出手替孙悟空挡下偷袭的一击。）</t>
        </is>
      </c>
      <c r="E1068" s="35" t="inlineStr">
        <is>
          <t>200602#200605</t>
        </is>
      </c>
      <c r="F1068" s="11" t="n">
        <v>2</v>
      </c>
      <c r="G1068" s="11" t="n">
        <v>0</v>
      </c>
      <c r="I1068" s="1" t="n">
        <v>31022</v>
      </c>
      <c r="J1068" s="1" t="inlineStr">
        <is>
          <t>r_zhandou_changjing_1</t>
        </is>
      </c>
    </row>
    <row customFormat="1" r="1069" s="11">
      <c r="B1069" s="35" t="n">
        <v>200603</v>
      </c>
      <c r="C1069" s="11" t="n">
        <v>11</v>
      </c>
      <c r="D1069" s="39" t="inlineStr">
        <is>
          <t>2023|什么？杨戬？居然是你？</t>
        </is>
      </c>
      <c r="E1069" s="35" t="inlineStr">
        <is>
          <t>200603#200605</t>
        </is>
      </c>
      <c r="F1069" s="11" t="n">
        <v>1</v>
      </c>
      <c r="G1069" s="11" t="n">
        <v>0</v>
      </c>
      <c r="I1069" s="12" t="n">
        <v>31020</v>
      </c>
      <c r="J1069" s="1" t="inlineStr">
        <is>
          <t>r_zhandou_changjing_1</t>
        </is>
      </c>
    </row>
    <row customFormat="1" r="1070" s="11">
      <c r="B1070" s="35" t="n">
        <v>200604</v>
      </c>
      <c r="C1070" s="11" t="n">
        <v>11</v>
      </c>
      <c r="D1070" s="39" t="inlineStr">
        <is>
          <t>2040|杨戬来迟，请玉帝降罪。</t>
        </is>
      </c>
      <c r="E1070" s="35" t="inlineStr">
        <is>
          <t>200604#200605</t>
        </is>
      </c>
      <c r="F1070" s="11" t="n">
        <v>2</v>
      </c>
      <c r="G1070" s="11" t="n">
        <v>0</v>
      </c>
      <c r="I1070" s="1" t="n">
        <v>31022</v>
      </c>
      <c r="J1070" s="1" t="inlineStr">
        <is>
          <t>r_zhandou_changjing_1</t>
        </is>
      </c>
    </row>
    <row customFormat="1" r="1071" s="11">
      <c r="B1071" s="35" t="n">
        <v>200605</v>
      </c>
      <c r="C1071" s="11" t="n">
        <v>11</v>
      </c>
      <c r="D1071" s="39" t="inlineStr">
        <is>
          <t>2026|我就知道你也躲过了那场风波，我随着道意一路寻来，果然你在此处。</t>
        </is>
      </c>
      <c r="E1071" s="35" t="inlineStr">
        <is>
          <t>200605#200605</t>
        </is>
      </c>
      <c r="F1071" s="11" t="n">
        <v>1</v>
      </c>
      <c r="G1071" s="11" t="n">
        <v>0</v>
      </c>
      <c r="I1071" s="11" t="n">
        <v>30009</v>
      </c>
      <c r="J1071" s="1" t="inlineStr">
        <is>
          <t>r_zhandou_changjing_1</t>
        </is>
      </c>
    </row>
    <row customFormat="1" r="1072" s="12">
      <c r="A1072" s="34" t="inlineStr">
        <is>
          <t>8-13跳过关卡</t>
        </is>
      </c>
      <c r="B1072" s="37" t="n">
        <v>200700</v>
      </c>
      <c r="C1072" s="12" t="n">
        <v>11</v>
      </c>
      <c r="D1072" s="40" t="inlineStr">
        <is>
          <t>8001|大圣，这位是？</t>
        </is>
      </c>
      <c r="E1072" s="37" t="inlineStr">
        <is>
          <t>200700#200705</t>
        </is>
      </c>
      <c r="F1072" s="12" t="n">
        <v>2</v>
      </c>
      <c r="G1072" s="12" t="n">
        <v>0</v>
      </c>
      <c r="I1072" s="12" t="n">
        <v>5401</v>
      </c>
      <c r="J1072" s="1" t="inlineStr">
        <is>
          <t>r_zhandou_changjing_1</t>
        </is>
      </c>
    </row>
    <row customFormat="1" r="1073" s="12">
      <c r="B1073" s="37" t="n">
        <v>200701</v>
      </c>
      <c r="C1073" s="12" t="n">
        <v>11</v>
      </c>
      <c r="D1073" s="40" t="inlineStr">
        <is>
          <t>2023|算是我的一个死对头吧！</t>
        </is>
      </c>
      <c r="E1073" s="37" t="inlineStr">
        <is>
          <t>200701#200705</t>
        </is>
      </c>
      <c r="F1073" s="12" t="n">
        <v>1</v>
      </c>
      <c r="G1073" s="12" t="n">
        <v>0</v>
      </c>
      <c r="I1073" s="12" t="n">
        <v>31020</v>
      </c>
      <c r="J1073" s="1" t="inlineStr">
        <is>
          <t>r_zhandou_changjing_1</t>
        </is>
      </c>
    </row>
    <row customFormat="1" r="1074" s="12">
      <c r="B1074" s="37" t="n">
        <v>200702</v>
      </c>
      <c r="C1074" s="12" t="n">
        <v>11</v>
      </c>
      <c r="D1074" s="40" t="inlineStr">
        <is>
          <t>8001|啊？那岂不是。</t>
        </is>
      </c>
      <c r="E1074" s="37" t="inlineStr">
        <is>
          <t>200702#200705</t>
        </is>
      </c>
      <c r="F1074" s="12" t="n">
        <v>2</v>
      </c>
      <c r="G1074" s="12" t="n">
        <v>0</v>
      </c>
      <c r="I1074" s="12" t="n">
        <v>5401</v>
      </c>
      <c r="J1074" s="1" t="inlineStr">
        <is>
          <t>r_zhandou_changjing_1</t>
        </is>
      </c>
    </row>
    <row customFormat="1" r="1075" s="12">
      <c r="B1075" s="37" t="n">
        <v>200703</v>
      </c>
      <c r="C1075" s="12" t="n">
        <v>11</v>
      </c>
      <c r="D1075" s="40" t="inlineStr">
        <is>
          <t>2040|休要听大圣胡言，当初只是切磋我侥幸胜了一招。</t>
        </is>
      </c>
      <c r="E1075" s="37" t="inlineStr">
        <is>
          <t>200703#200705</t>
        </is>
      </c>
      <c r="F1075" s="12" t="n">
        <v>1</v>
      </c>
      <c r="G1075" s="12" t="n">
        <v>0</v>
      </c>
      <c r="I1075" s="12" t="n">
        <v>31023</v>
      </c>
      <c r="J1075" s="1" t="inlineStr">
        <is>
          <t>r_zhandou_changjing_1</t>
        </is>
      </c>
    </row>
    <row customFormat="1" r="1076" s="12">
      <c r="B1076" s="37" t="n">
        <v>200704</v>
      </c>
      <c r="C1076" s="12" t="n">
        <v>11</v>
      </c>
      <c r="D1076" s="40" t="inlineStr">
        <is>
          <t>8001|居然赢了大圣？</t>
        </is>
      </c>
      <c r="E1076" s="37" t="inlineStr">
        <is>
          <t>200704#200705</t>
        </is>
      </c>
      <c r="F1076" s="12" t="n">
        <v>2</v>
      </c>
      <c r="G1076" s="12" t="n">
        <v>0</v>
      </c>
      <c r="I1076" s="12" t="n">
        <v>5401</v>
      </c>
      <c r="J1076" s="1" t="inlineStr">
        <is>
          <t>r_zhandou_changjing_1</t>
        </is>
      </c>
    </row>
    <row customFormat="1" r="1077" s="12">
      <c r="B1077" s="37" t="n">
        <v>200705</v>
      </c>
      <c r="C1077" s="12" t="n">
        <v>11</v>
      </c>
      <c r="D1077" s="40" t="inlineStr">
        <is>
          <t>2023|只是我一时大意而已。</t>
        </is>
      </c>
      <c r="E1077" s="37" t="inlineStr">
        <is>
          <t>200705#200705</t>
        </is>
      </c>
      <c r="F1077" s="12" t="n">
        <v>1</v>
      </c>
      <c r="G1077" s="12" t="n">
        <v>0</v>
      </c>
      <c r="I1077" s="12" t="n">
        <v>31020</v>
      </c>
      <c r="J1077" s="1" t="inlineStr">
        <is>
          <t>r_zhandou_changjing_1</t>
        </is>
      </c>
    </row>
    <row customFormat="1" r="1078" s="11">
      <c r="A1078" s="34" t="inlineStr">
        <is>
          <t>8-16跳过关卡</t>
        </is>
      </c>
      <c r="B1078" s="35" t="n">
        <v>200800</v>
      </c>
      <c r="C1078" s="11" t="n">
        <v>11</v>
      </c>
      <c r="D1078" s="39" t="inlineStr">
        <is>
          <t>2023|经过这段时间的战斗，你小子有没有什么心得？</t>
        </is>
      </c>
      <c r="E1078" s="35" t="inlineStr">
        <is>
          <t>200800#200807</t>
        </is>
      </c>
      <c r="F1078" s="11" t="n">
        <v>1</v>
      </c>
      <c r="G1078" s="11" t="n">
        <v>0</v>
      </c>
      <c r="I1078" s="11" t="n">
        <v>31020</v>
      </c>
      <c r="J1078" s="1" t="inlineStr">
        <is>
          <t>r_zhandou_changjing_1</t>
        </is>
      </c>
    </row>
    <row customFormat="1" r="1079" s="11">
      <c r="B1079" s="35" t="n">
        <v>200801</v>
      </c>
      <c r="C1079" s="11" t="n">
        <v>11</v>
      </c>
      <c r="D1079" s="39" t="inlineStr">
        <is>
          <t>8001|大圣是最强的！</t>
        </is>
      </c>
      <c r="E1079" s="35" t="inlineStr">
        <is>
          <t>200801#200807</t>
        </is>
      </c>
      <c r="F1079" s="11" t="n">
        <v>2</v>
      </c>
      <c r="G1079" s="11" t="n">
        <v>0</v>
      </c>
      <c r="I1079" s="11" t="n">
        <v>5401</v>
      </c>
      <c r="J1079" s="1" t="inlineStr">
        <is>
          <t>r_zhandou_changjing_1</t>
        </is>
      </c>
    </row>
    <row customFormat="1" r="1080" s="11">
      <c r="B1080" s="35" t="n">
        <v>200802</v>
      </c>
      <c r="C1080" s="11" t="n">
        <v>11</v>
      </c>
      <c r="D1080" s="39" t="inlineStr">
        <is>
          <t>2023|这倒是也没错，不对，我说的不是这个。</t>
        </is>
      </c>
      <c r="E1080" s="35" t="inlineStr">
        <is>
          <t>200802#200807</t>
        </is>
      </c>
      <c r="F1080" s="11" t="n">
        <v>1</v>
      </c>
      <c r="G1080" s="11" t="n">
        <v>0</v>
      </c>
      <c r="I1080" s="11" t="n">
        <v>31020</v>
      </c>
      <c r="J1080" s="1" t="inlineStr">
        <is>
          <t>r_zhandou_changjing_1</t>
        </is>
      </c>
    </row>
    <row customFormat="1" r="1081" s="11">
      <c r="B1081" s="35" t="n">
        <v>200803</v>
      </c>
      <c r="C1081" s="11" t="n">
        <v>11</v>
      </c>
      <c r="D1081" s="39" t="inlineStr">
        <is>
          <t>8001|那是？</t>
        </is>
      </c>
      <c r="E1081" s="35" t="inlineStr">
        <is>
          <t>200803#200807</t>
        </is>
      </c>
      <c r="F1081" s="11" t="n">
        <v>2</v>
      </c>
      <c r="G1081" s="11" t="n">
        <v>0</v>
      </c>
      <c r="I1081" s="11" t="n">
        <v>5401</v>
      </c>
      <c r="J1081" s="1" t="inlineStr">
        <is>
          <t>r_zhandou_changjing_1</t>
        </is>
      </c>
    </row>
    <row customFormat="1" r="1082" s="11">
      <c r="B1082" s="35" t="n">
        <v>200804</v>
      </c>
      <c r="C1082" s="11" t="n">
        <v>11</v>
      </c>
      <c r="D1082" s="39" t="inlineStr">
        <is>
          <t>2023|神将在战斗的时候，你有没有注意过他们的站位？</t>
        </is>
      </c>
      <c r="E1082" s="35" t="inlineStr">
        <is>
          <t>200804#200807</t>
        </is>
      </c>
      <c r="F1082" s="11" t="n">
        <v>1</v>
      </c>
      <c r="G1082" s="11" t="n">
        <v>0</v>
      </c>
      <c r="I1082" s="11" t="n">
        <v>31020</v>
      </c>
      <c r="J1082" s="1" t="inlineStr">
        <is>
          <t>r_zhandou_changjing_1</t>
        </is>
      </c>
    </row>
    <row customFormat="1" r="1083" s="11">
      <c r="B1083" s="35" t="n">
        <v>200805</v>
      </c>
      <c r="C1083" s="11" t="n">
        <v>11</v>
      </c>
      <c r="D1083" s="39" t="inlineStr">
        <is>
          <t>8001|我都是把强的排到前面呀？有什么问题？</t>
        </is>
      </c>
      <c r="E1083" s="35" t="inlineStr">
        <is>
          <t>200805#200807</t>
        </is>
      </c>
      <c r="F1083" s="11" t="n">
        <v>2</v>
      </c>
      <c r="G1083" s="11" t="n">
        <v>0</v>
      </c>
      <c r="I1083" s="11" t="n">
        <v>5401</v>
      </c>
      <c r="J1083" s="1" t="inlineStr">
        <is>
          <t>r_zhandou_changjing_1</t>
        </is>
      </c>
    </row>
    <row customFormat="1" r="1084" s="11">
      <c r="B1084" s="35" t="n">
        <v>200806</v>
      </c>
      <c r="C1084" s="11" t="n">
        <v>11</v>
      </c>
      <c r="D1084" s="39" t="inlineStr">
        <is>
          <t>2023|这确实没错，但是神将出手的顺序是根据站位决定的，而很多神将的攻击也是针对不同位置，所以掌握了此间诀窍能让你百战百胜。</t>
        </is>
      </c>
      <c r="E1084" s="35" t="inlineStr">
        <is>
          <t>200806#200807</t>
        </is>
      </c>
      <c r="F1084" s="11" t="n">
        <v>1</v>
      </c>
      <c r="G1084" s="11" t="n">
        <v>0</v>
      </c>
      <c r="I1084" s="11" t="n">
        <v>31020</v>
      </c>
      <c r="J1084" s="1" t="inlineStr">
        <is>
          <t>r_zhandou_changjing_1</t>
        </is>
      </c>
    </row>
    <row customFormat="1" r="1085" s="11">
      <c r="B1085" s="35" t="n">
        <v>200807</v>
      </c>
      <c r="C1085" s="11" t="n">
        <v>11</v>
      </c>
      <c r="D1085" s="39" t="inlineStr">
        <is>
          <t>8001|多谢大圣的指教。</t>
        </is>
      </c>
      <c r="E1085" s="35" t="inlineStr">
        <is>
          <t>200807#200807</t>
        </is>
      </c>
      <c r="F1085" s="11" t="n">
        <v>2</v>
      </c>
      <c r="G1085" s="11" t="n">
        <v>0</v>
      </c>
      <c r="I1085" s="11" t="n">
        <v>5401</v>
      </c>
      <c r="J1085" s="1" t="inlineStr">
        <is>
          <t>r_zhandou_changjing_1</t>
        </is>
      </c>
    </row>
    <row customFormat="1" r="1086" s="12">
      <c r="A1086" s="34" t="inlineStr">
        <is>
          <t>9-3跳过关卡</t>
        </is>
      </c>
      <c r="B1086" s="37" t="n">
        <v>200900</v>
      </c>
      <c r="C1086" s="12" t="n">
        <v>11</v>
      </c>
      <c r="D1086" s="40" t="inlineStr">
        <is>
          <t>8001|为何佛系神将在战斗的时候有如此可怕的攻击力？</t>
        </is>
      </c>
      <c r="E1086" s="37" t="inlineStr">
        <is>
          <t>200900#200904</t>
        </is>
      </c>
      <c r="F1086" s="12" t="n">
        <v>2</v>
      </c>
      <c r="G1086" s="12" t="n">
        <v>0</v>
      </c>
      <c r="I1086" s="12" t="n">
        <v>5401</v>
      </c>
      <c r="J1086" s="1" t="inlineStr">
        <is>
          <t>r_zhandou_changjing_1</t>
        </is>
      </c>
    </row>
    <row customFormat="1" r="1087" s="12">
      <c r="B1087" s="37" t="n">
        <v>200901</v>
      </c>
      <c r="C1087" s="12" t="n">
        <v>11</v>
      </c>
      <c r="D1087" s="40" t="inlineStr">
        <is>
          <t>2023|这就是所谓的金刚一怒，佛系神将在对抗敌人的时候讲究连绵不绝的攻势，以及速战速决的效率。</t>
        </is>
      </c>
      <c r="E1087" s="37" t="inlineStr">
        <is>
          <t>200901#200904</t>
        </is>
      </c>
      <c r="F1087" s="12" t="n">
        <v>1</v>
      </c>
      <c r="G1087" s="12" t="n">
        <v>0</v>
      </c>
      <c r="I1087" s="12" t="n">
        <v>31020</v>
      </c>
      <c r="J1087" s="1" t="inlineStr">
        <is>
          <t>r_zhandou_changjing_1</t>
        </is>
      </c>
    </row>
    <row customFormat="1" r="1088" s="12">
      <c r="B1088" s="37" t="n">
        <v>200902</v>
      </c>
      <c r="C1088" s="12" t="n">
        <v>11</v>
      </c>
      <c r="D1088" s="40" t="inlineStr">
        <is>
          <t>8001|如何才能做到这般恐怖的输出。</t>
        </is>
      </c>
      <c r="E1088" s="37" t="inlineStr">
        <is>
          <t>200902#200904</t>
        </is>
      </c>
      <c r="F1088" s="12" t="n">
        <v>2</v>
      </c>
      <c r="G1088" s="12" t="n">
        <v>0</v>
      </c>
      <c r="I1088" s="12" t="n">
        <v>5401</v>
      </c>
      <c r="J1088" s="1" t="inlineStr">
        <is>
          <t>r_zhandou_changjing_1</t>
        </is>
      </c>
    </row>
    <row customFormat="1" r="1089" s="12">
      <c r="B1089" s="37" t="n">
        <v>200903</v>
      </c>
      <c r="C1089" s="12" t="n">
        <v>11</v>
      </c>
      <c r="D1089" s="40" t="inlineStr">
        <is>
          <t>2023|佛系神将攻势的连绵不绝不仅仅是字面意义，而是每次的攻击和施展绝技都会额外增加伤害，下一次的攻击更加凶猛。</t>
        </is>
      </c>
      <c r="E1089" s="37" t="inlineStr">
        <is>
          <t>200903#200904</t>
        </is>
      </c>
      <c r="F1089" s="12" t="n">
        <v>1</v>
      </c>
      <c r="G1089" s="12" t="n">
        <v>0</v>
      </c>
      <c r="I1089" s="12" t="n">
        <v>31020</v>
      </c>
      <c r="J1089" s="1" t="inlineStr">
        <is>
          <t>r_zhandou_changjing_1</t>
        </is>
      </c>
    </row>
    <row customFormat="1" r="1090" s="12">
      <c r="B1090" s="37" t="n">
        <v>200904</v>
      </c>
      <c r="C1090" s="12" t="n">
        <v>11</v>
      </c>
      <c r="D1090" s="40" t="inlineStr">
        <is>
          <t>8001|没想到还有这样的事情。</t>
        </is>
      </c>
      <c r="E1090" s="37" t="inlineStr">
        <is>
          <t>200904#200904</t>
        </is>
      </c>
      <c r="F1090" s="12" t="n">
        <v>2</v>
      </c>
      <c r="G1090" s="12" t="n">
        <v>0</v>
      </c>
      <c r="I1090" s="12" t="n">
        <v>5401</v>
      </c>
      <c r="J1090" s="1" t="inlineStr">
        <is>
          <t>r_zhandou_changjing_1</t>
        </is>
      </c>
    </row>
    <row customFormat="1" r="1091" s="11">
      <c r="A1091" s="34" t="inlineStr">
        <is>
          <t>9-6跳过关卡</t>
        </is>
      </c>
      <c r="B1091" s="35" t="n">
        <v>201000</v>
      </c>
      <c r="C1091" s="11" t="n">
        <v>11</v>
      </c>
      <c r="D1091" s="39" t="inlineStr">
        <is>
          <t>8001|为何妖族神将在战斗中基本绝技不断？</t>
        </is>
      </c>
      <c r="E1091" s="35" t="inlineStr">
        <is>
          <t>201000#201005</t>
        </is>
      </c>
      <c r="F1091" s="11" t="n">
        <v>2</v>
      </c>
      <c r="G1091" s="11" t="n">
        <v>0</v>
      </c>
      <c r="I1091" s="11" t="n">
        <v>5401</v>
      </c>
      <c r="J1091" s="1" t="inlineStr">
        <is>
          <t>r_zhandou_changjing_1</t>
        </is>
      </c>
    </row>
    <row customFormat="1" r="1092" s="11">
      <c r="B1092" s="35" t="n">
        <v>201001</v>
      </c>
      <c r="C1092" s="11" t="n">
        <v>11</v>
      </c>
      <c r="D1092" s="39" t="inlineStr">
        <is>
          <t>2085|妖族天生与天地争夺大道，不放过一丝变强和获取力量的机会，因此形成了妖系特有的战斗方式。</t>
        </is>
      </c>
      <c r="E1092" s="35" t="inlineStr">
        <is>
          <t>201001#201005</t>
        </is>
      </c>
      <c r="F1092" s="11" t="n">
        <v>1</v>
      </c>
      <c r="G1092" s="11" t="n">
        <v>0</v>
      </c>
      <c r="I1092" s="11" t="n">
        <v>30012</v>
      </c>
      <c r="J1092" s="1" t="inlineStr">
        <is>
          <t>r_zhandou_changjing_1</t>
        </is>
      </c>
    </row>
    <row customFormat="1" r="1093" s="11">
      <c r="B1093" s="35" t="n">
        <v>201002</v>
      </c>
      <c r="C1093" s="11" t="n">
        <v>11</v>
      </c>
      <c r="D1093" s="39" t="inlineStr">
        <is>
          <t>8001|是怎样的战斗方式？</t>
        </is>
      </c>
      <c r="E1093" s="35" t="inlineStr">
        <is>
          <t>201002#201005</t>
        </is>
      </c>
      <c r="F1093" s="11" t="n">
        <v>2</v>
      </c>
      <c r="G1093" s="11" t="n">
        <v>0</v>
      </c>
      <c r="I1093" s="11" t="n">
        <v>5401</v>
      </c>
      <c r="J1093" s="1" t="inlineStr">
        <is>
          <t>r_zhandou_changjing_1</t>
        </is>
      </c>
    </row>
    <row customFormat="1" r="1094" s="11">
      <c r="B1094" s="35" t="n">
        <v>201003</v>
      </c>
      <c r="C1094" s="11" t="n">
        <v>11</v>
      </c>
      <c r="D1094" s="39" t="inlineStr">
        <is>
          <t>2085|妖系的怒气增加相较于其他神将有质的不同，基本上来说是源源不绝的，因此战斗时候绝技可以不断释放。</t>
        </is>
      </c>
      <c r="E1094" s="35" t="inlineStr">
        <is>
          <t>201003#201005</t>
        </is>
      </c>
      <c r="F1094" s="11" t="n">
        <v>1</v>
      </c>
      <c r="G1094" s="11" t="n">
        <v>0</v>
      </c>
      <c r="I1094" s="11" t="n">
        <v>30012</v>
      </c>
      <c r="J1094" s="1" t="inlineStr">
        <is>
          <t>r_zhandou_changjing_1</t>
        </is>
      </c>
    </row>
    <row customFormat="1" r="1095" s="11">
      <c r="B1095" s="35" t="n">
        <v>201004</v>
      </c>
      <c r="C1095" s="11" t="n">
        <v>11</v>
      </c>
      <c r="D1095" s="39" t="inlineStr">
        <is>
          <t>8001|就如我所看到的一样？</t>
        </is>
      </c>
      <c r="E1095" s="35" t="inlineStr">
        <is>
          <t>201004#201005</t>
        </is>
      </c>
      <c r="F1095" s="11" t="n">
        <v>2</v>
      </c>
      <c r="G1095" s="11" t="n">
        <v>0</v>
      </c>
      <c r="I1095" s="11" t="n">
        <v>5401</v>
      </c>
      <c r="J1095" s="1" t="inlineStr">
        <is>
          <t>r_zhandou_changjing_1</t>
        </is>
      </c>
    </row>
    <row customFormat="1" r="1096" s="11">
      <c r="B1096" s="35" t="n">
        <v>201005</v>
      </c>
      <c r="C1096" s="11" t="n">
        <v>11</v>
      </c>
      <c r="D1096" s="39" t="inlineStr">
        <is>
          <t>2085|是的，我们也是天生能够克制削减怒气的战斗方式。</t>
        </is>
      </c>
      <c r="E1096" s="35" t="inlineStr">
        <is>
          <t>201005#201005</t>
        </is>
      </c>
      <c r="F1096" s="11" t="n">
        <v>1</v>
      </c>
      <c r="G1096" s="11" t="n">
        <v>0</v>
      </c>
      <c r="I1096" s="11" t="n">
        <v>30012</v>
      </c>
      <c r="J1096" s="1" t="inlineStr">
        <is>
          <t>r_zhandou_changjing_1</t>
        </is>
      </c>
    </row>
    <row customFormat="1" r="1097" s="12">
      <c r="A1097" s="34" t="inlineStr">
        <is>
          <t>9-13跳过关卡</t>
        </is>
      </c>
      <c r="B1097" s="37" t="n">
        <v>201100</v>
      </c>
      <c r="C1097" s="12" t="n">
        <v>11</v>
      </c>
      <c r="D1097" s="40" t="inlineStr">
        <is>
          <t>8001|神女，我怎么看到人族神将在战斗的时候总会让敌人出现各种奇怪的状态？</t>
        </is>
      </c>
      <c r="E1097" s="37" t="inlineStr">
        <is>
          <t>201100#201106</t>
        </is>
      </c>
      <c r="F1097" s="12" t="n">
        <v>2</v>
      </c>
      <c r="G1097" s="12" t="n">
        <v>0</v>
      </c>
      <c r="I1097" s="12" t="n">
        <v>5401</v>
      </c>
      <c r="J1097" s="1" t="inlineStr">
        <is>
          <t>r_zhandou_changjing_1</t>
        </is>
      </c>
    </row>
    <row customFormat="1" r="1098" s="12">
      <c r="B1098" s="37" t="n">
        <v>201101</v>
      </c>
      <c r="C1098" s="12" t="n">
        <v>11</v>
      </c>
      <c r="D1098" s="40" t="inlineStr">
        <is>
          <t>2029|是的，这是人系神将的战斗特色。</t>
        </is>
      </c>
      <c r="E1098" s="37" t="inlineStr">
        <is>
          <t>201101#201106</t>
        </is>
      </c>
      <c r="F1098" s="12" t="n">
        <v>1</v>
      </c>
      <c r="G1098" s="12" t="n">
        <v>0</v>
      </c>
      <c r="I1098" s="12" t="n">
        <v>30017</v>
      </c>
      <c r="J1098" s="1" t="inlineStr">
        <is>
          <t>r_zhandou_changjing_1</t>
        </is>
      </c>
    </row>
    <row customFormat="1" r="1099" s="12">
      <c r="B1099" s="37" t="n">
        <v>201102</v>
      </c>
      <c r="C1099" s="12" t="n">
        <v>11</v>
      </c>
      <c r="D1099" s="40" t="inlineStr">
        <is>
          <t>8001|怎么说？</t>
        </is>
      </c>
      <c r="E1099" s="37" t="inlineStr">
        <is>
          <t>201102#201106</t>
        </is>
      </c>
      <c r="F1099" s="12" t="n">
        <v>2</v>
      </c>
      <c r="G1099" s="12" t="n">
        <v>0</v>
      </c>
      <c r="I1099" s="12" t="n">
        <v>5401</v>
      </c>
      <c r="J1099" s="1" t="inlineStr">
        <is>
          <t>r_zhandou_changjing_1</t>
        </is>
      </c>
    </row>
    <row customFormat="1" r="1100" s="12">
      <c r="B1100" s="37" t="n">
        <v>201103</v>
      </c>
      <c r="C1100" s="12" t="n">
        <v>11</v>
      </c>
      <c r="D1100" s="40" t="inlineStr">
        <is>
          <t>2029|他们在战斗中对敌人施加负面状态，而此时自身有额外的战斗力加成。一加一减，碾压对手。</t>
        </is>
      </c>
      <c r="E1100" s="37" t="inlineStr">
        <is>
          <t>201103#201106</t>
        </is>
      </c>
      <c r="F1100" s="12" t="n">
        <v>1</v>
      </c>
      <c r="G1100" s="12" t="n">
        <v>0</v>
      </c>
      <c r="I1100" s="12" t="n">
        <v>30017</v>
      </c>
      <c r="J1100" s="1" t="inlineStr">
        <is>
          <t>r_zhandou_changjing_1</t>
        </is>
      </c>
    </row>
    <row customFormat="1" r="1101" s="12">
      <c r="B1101" s="37" t="n">
        <v>201104</v>
      </c>
      <c r="C1101" s="12" t="n">
        <v>11</v>
      </c>
      <c r="D1101" s="40" t="inlineStr">
        <is>
          <t>8001|想不到居然有如此灵活的战斗方式。</t>
        </is>
      </c>
      <c r="E1101" s="37" t="inlineStr">
        <is>
          <t>201104#201106</t>
        </is>
      </c>
      <c r="F1101" s="12" t="n">
        <v>2</v>
      </c>
      <c r="G1101" s="12" t="n">
        <v>0</v>
      </c>
      <c r="I1101" s="12" t="n">
        <v>5401</v>
      </c>
      <c r="J1101" s="1" t="inlineStr">
        <is>
          <t>r_zhandou_changjing_1</t>
        </is>
      </c>
    </row>
    <row customFormat="1" r="1102" s="12">
      <c r="B1102" s="37" t="n">
        <v>201105</v>
      </c>
      <c r="C1102" s="12" t="n">
        <v>11</v>
      </c>
      <c r="D1102" s="40" t="inlineStr">
        <is>
          <t>2029|他们亦有大量增强保护自身的状态，你想完全掌握还需要多加钻研。</t>
        </is>
      </c>
      <c r="E1102" s="37" t="inlineStr">
        <is>
          <t>201105#201106</t>
        </is>
      </c>
      <c r="F1102" s="12" t="n">
        <v>1</v>
      </c>
      <c r="G1102" s="12" t="n">
        <v>0</v>
      </c>
      <c r="I1102" s="12" t="n">
        <v>30017</v>
      </c>
      <c r="J1102" s="1" t="inlineStr">
        <is>
          <t>r_zhandou_changjing_1</t>
        </is>
      </c>
    </row>
    <row customFormat="1" r="1103" s="12">
      <c r="B1103" s="37" t="n">
        <v>201106</v>
      </c>
      <c r="C1103" s="12" t="n">
        <v>11</v>
      </c>
      <c r="D1103" s="40" t="inlineStr">
        <is>
          <t>8001|好的，我知道了。</t>
        </is>
      </c>
      <c r="E1103" s="37" t="inlineStr">
        <is>
          <t>201106#201106</t>
        </is>
      </c>
      <c r="F1103" s="12" t="n">
        <v>2</v>
      </c>
      <c r="G1103" s="12" t="n">
        <v>0</v>
      </c>
      <c r="I1103" s="12" t="n">
        <v>5401</v>
      </c>
      <c r="J1103" s="1" t="inlineStr">
        <is>
          <t>r_zhandou_changjing_1</t>
        </is>
      </c>
    </row>
    <row customFormat="1" r="1104" s="11">
      <c r="A1104" s="34" t="inlineStr">
        <is>
          <t>9-16跳过关卡</t>
        </is>
      </c>
      <c r="B1104" s="35" t="n">
        <v>201200</v>
      </c>
      <c r="C1104" s="11" t="n">
        <v>11</v>
      </c>
      <c r="D1104" s="39" t="inlineStr">
        <is>
          <t>8001|玉帝，我看到你在战斗的时候，与你战斗的敌人根本无法使用技能，实力大减，这是为何？</t>
        </is>
      </c>
      <c r="E1104" s="35" t="inlineStr">
        <is>
          <t>201200#201207</t>
        </is>
      </c>
      <c r="F1104" s="11" t="n">
        <v>2</v>
      </c>
      <c r="G1104" s="11" t="n">
        <v>0</v>
      </c>
      <c r="I1104" s="11" t="n">
        <v>5401</v>
      </c>
      <c r="J1104" s="1" t="inlineStr">
        <is>
          <t>r_zhandou_changjing_1</t>
        </is>
      </c>
    </row>
    <row customFormat="1" r="1105" s="11">
      <c r="B1105" s="35" t="n">
        <v>201201</v>
      </c>
      <c r="C1105" s="11" t="n">
        <v>11</v>
      </c>
      <c r="D1105" s="39" t="inlineStr">
        <is>
          <t>2026|这是我道家一系战斗的不传秘法。</t>
        </is>
      </c>
      <c r="E1105" s="35" t="inlineStr">
        <is>
          <t>201201#201207</t>
        </is>
      </c>
      <c r="F1105" s="11" t="n">
        <v>1</v>
      </c>
      <c r="G1105" s="11" t="n">
        <v>0</v>
      </c>
      <c r="I1105" s="11" t="n">
        <v>30009</v>
      </c>
      <c r="J1105" s="1" t="inlineStr">
        <is>
          <t>r_zhandou_changjing_1</t>
        </is>
      </c>
    </row>
    <row customFormat="1" r="1106" s="11">
      <c r="B1106" s="35" t="n">
        <v>201202</v>
      </c>
      <c r="C1106" s="11" t="n">
        <v>11</v>
      </c>
      <c r="D1106" s="39" t="inlineStr">
        <is>
          <t>8001|别卖关子啊。</t>
        </is>
      </c>
      <c r="E1106" s="35" t="inlineStr">
        <is>
          <t>201202#201207</t>
        </is>
      </c>
      <c r="F1106" s="11" t="n">
        <v>2</v>
      </c>
      <c r="G1106" s="11" t="n">
        <v>0</v>
      </c>
      <c r="I1106" s="11" t="n">
        <v>5401</v>
      </c>
      <c r="J1106" s="1" t="inlineStr">
        <is>
          <t>r_zhandou_changjing_1</t>
        </is>
      </c>
    </row>
    <row customFormat="1" r="1107" s="11">
      <c r="B1107" s="35" t="n">
        <v>201203</v>
      </c>
      <c r="C1107" s="11" t="n">
        <v>11</v>
      </c>
      <c r="D1107" s="39" t="inlineStr">
        <is>
          <t>2026|我们道系神将在战斗中，会削减敌人的怒气，让其无法顺利释放技能。</t>
        </is>
      </c>
      <c r="E1107" s="35" t="inlineStr">
        <is>
          <t>201203#201207</t>
        </is>
      </c>
      <c r="F1107" s="11" t="n">
        <v>1</v>
      </c>
      <c r="G1107" s="11" t="n">
        <v>0</v>
      </c>
      <c r="I1107" s="11" t="n">
        <v>30009</v>
      </c>
      <c r="J1107" s="1" t="inlineStr">
        <is>
          <t>r_zhandou_changjing_1</t>
        </is>
      </c>
    </row>
    <row customFormat="1" r="1108" s="11">
      <c r="B1108" s="35" t="n">
        <v>201204</v>
      </c>
      <c r="C1108" s="11" t="n">
        <v>11</v>
      </c>
      <c r="D1108" s="39" t="inlineStr">
        <is>
          <t>8001|居然有这种事情，原来削减怒气真的存在？</t>
        </is>
      </c>
      <c r="E1108" s="35" t="inlineStr">
        <is>
          <t>201204#201207</t>
        </is>
      </c>
      <c r="F1108" s="11" t="n">
        <v>2</v>
      </c>
      <c r="G1108" s="11" t="n">
        <v>0</v>
      </c>
      <c r="I1108" s="11" t="n">
        <v>5401</v>
      </c>
      <c r="J1108" s="1" t="inlineStr">
        <is>
          <t>r_zhandou_changjing_1</t>
        </is>
      </c>
    </row>
    <row customFormat="1" r="1109" s="11">
      <c r="B1109" s="35" t="n">
        <v>201205</v>
      </c>
      <c r="C1109" s="11" t="n">
        <v>11</v>
      </c>
      <c r="D1109" s="39" t="inlineStr">
        <is>
          <t>2026|这也是我们道系战斗的核心所在，万不可对外泄露。</t>
        </is>
      </c>
      <c r="E1109" s="35" t="inlineStr">
        <is>
          <t>201205#201207</t>
        </is>
      </c>
      <c r="F1109" s="11" t="n">
        <v>1</v>
      </c>
      <c r="G1109" s="11" t="n">
        <v>0</v>
      </c>
      <c r="I1109" s="11" t="n">
        <v>30009</v>
      </c>
      <c r="J1109" s="1" t="inlineStr">
        <is>
          <t>r_zhandou_changjing_1</t>
        </is>
      </c>
    </row>
    <row customFormat="1" r="1110" s="11">
      <c r="B1110" s="35" t="n">
        <v>201206</v>
      </c>
      <c r="C1110" s="11" t="n">
        <v>11</v>
      </c>
      <c r="D1110" s="39" t="inlineStr">
        <is>
          <t>8001|好的。</t>
        </is>
      </c>
      <c r="E1110" s="35" t="inlineStr">
        <is>
          <t>201206#201207</t>
        </is>
      </c>
      <c r="F1110" s="11" t="n">
        <v>2</v>
      </c>
      <c r="G1110" s="11" t="n">
        <v>0</v>
      </c>
      <c r="I1110" s="11" t="n">
        <v>5401</v>
      </c>
      <c r="J1110" s="1" t="inlineStr">
        <is>
          <t>r_zhandou_changjing_1</t>
        </is>
      </c>
    </row>
    <row customFormat="1" r="1111" s="11">
      <c r="B1111" s="35" t="n">
        <v>201207</v>
      </c>
      <c r="C1111" s="11" t="n">
        <v>11</v>
      </c>
      <c r="D1111" s="39" t="inlineStr">
        <is>
          <t>2026|至于如何利用好这份力量，就要看你的能力了。</t>
        </is>
      </c>
      <c r="E1111" s="35" t="inlineStr">
        <is>
          <t>201207#201207</t>
        </is>
      </c>
      <c r="F1111" s="11" t="n">
        <v>1</v>
      </c>
      <c r="G1111" s="11" t="n">
        <v>0</v>
      </c>
      <c r="I1111" s="11" t="n">
        <v>30009</v>
      </c>
      <c r="J1111" s="1" t="inlineStr">
        <is>
          <t>r_zhandou_changjing_1</t>
        </is>
      </c>
    </row>
    <row customFormat="1" r="1112" s="12">
      <c r="A1112" s="34" t="inlineStr">
        <is>
          <t>10-3跳过关卡</t>
        </is>
      </c>
      <c r="B1112" s="37" t="n">
        <v>201300</v>
      </c>
      <c r="C1112" s="12" t="n">
        <v>11</v>
      </c>
      <c r="D1112" s="40" t="inlineStr">
        <is>
          <t>8001|为何有的神将没有强大的攻击能力，但是我方整体战斗力会上升这么多？</t>
        </is>
      </c>
      <c r="E1112" s="37" t="inlineStr">
        <is>
          <t>201300#201306</t>
        </is>
      </c>
      <c r="F1112" s="12" t="n">
        <v>2</v>
      </c>
      <c r="G1112" s="12" t="n">
        <v>0</v>
      </c>
      <c r="I1112" s="12" t="n">
        <v>5401</v>
      </c>
      <c r="J1112" s="1" t="inlineStr">
        <is>
          <t>r_zhandou_changjing_1</t>
        </is>
      </c>
    </row>
    <row customFormat="1" r="1113" s="12">
      <c r="B1113" s="37" t="n">
        <v>201301</v>
      </c>
      <c r="C1113" s="12" t="n">
        <v>11</v>
      </c>
      <c r="D1113" s="40" t="inlineStr">
        <is>
          <t>2029|这些就是辅助型的神将的功劳了，不是所有的神将都拥有强大的战力，但是他们的登场会让原本的战斗型神将战斗力飙升好几个档次。</t>
        </is>
      </c>
      <c r="E1113" s="37" t="inlineStr">
        <is>
          <t>201301#201306</t>
        </is>
      </c>
      <c r="F1113" s="12" t="n">
        <v>1</v>
      </c>
      <c r="G1113" s="12" t="n">
        <v>0</v>
      </c>
      <c r="I1113" s="12" t="n">
        <v>30017</v>
      </c>
      <c r="J1113" s="1" t="inlineStr">
        <is>
          <t>r_zhandou_changjing_1</t>
        </is>
      </c>
    </row>
    <row customFormat="1" r="1114" s="12">
      <c r="B1114" s="37" t="n">
        <v>201302</v>
      </c>
      <c r="C1114" s="12" t="n">
        <v>11</v>
      </c>
      <c r="D1114" s="40" t="inlineStr">
        <is>
          <t>8001|原来如此，那么阵容的搭配就要注重一个平衡。</t>
        </is>
      </c>
      <c r="E1114" s="37" t="inlineStr">
        <is>
          <t>201302#201306</t>
        </is>
      </c>
      <c r="F1114" s="12" t="n">
        <v>2</v>
      </c>
      <c r="G1114" s="12" t="n">
        <v>0</v>
      </c>
      <c r="I1114" s="12" t="n">
        <v>5401</v>
      </c>
      <c r="J1114" s="1" t="inlineStr">
        <is>
          <t>r_zhandou_changjing_1</t>
        </is>
      </c>
    </row>
    <row customFormat="1" r="1115" s="12">
      <c r="B1115" s="37" t="n">
        <v>201303</v>
      </c>
      <c r="C1115" s="12" t="n">
        <v>11</v>
      </c>
      <c r="D1115" s="40" t="inlineStr">
        <is>
          <t>2029|是的，辅助神将和攻击神将的搭配极其重要。</t>
        </is>
      </c>
      <c r="E1115" s="37" t="inlineStr">
        <is>
          <t>201303#201306</t>
        </is>
      </c>
      <c r="F1115" s="12" t="n">
        <v>1</v>
      </c>
      <c r="G1115" s="12" t="n">
        <v>0</v>
      </c>
      <c r="I1115" s="12" t="n">
        <v>30017</v>
      </c>
      <c r="J1115" s="1" t="inlineStr">
        <is>
          <t>r_zhandou_changjing_1</t>
        </is>
      </c>
    </row>
    <row customFormat="1" r="1116" s="12">
      <c r="B1116" s="37" t="n">
        <v>201304</v>
      </c>
      <c r="C1116" s="12" t="n">
        <v>11</v>
      </c>
      <c r="D1116" s="40" t="inlineStr">
        <is>
          <t>8001|不止阵营，神将的特性也如此重要，这战斗的维度确实可怕。</t>
        </is>
      </c>
      <c r="E1116" s="37" t="inlineStr">
        <is>
          <t>201304#201306</t>
        </is>
      </c>
      <c r="F1116" s="12" t="n">
        <v>2</v>
      </c>
      <c r="G1116" s="12" t="n">
        <v>0</v>
      </c>
      <c r="I1116" s="12" t="n">
        <v>5401</v>
      </c>
      <c r="J1116" s="1" t="inlineStr">
        <is>
          <t>r_zhandou_changjing_1</t>
        </is>
      </c>
    </row>
    <row customFormat="1" r="1117" s="12">
      <c r="B1117" s="37" t="n">
        <v>201305</v>
      </c>
      <c r="C1117" s="12" t="n">
        <v>11</v>
      </c>
      <c r="D1117" s="40" t="inlineStr">
        <is>
          <t>2029|这还只是基础。</t>
        </is>
      </c>
      <c r="E1117" s="37" t="inlineStr">
        <is>
          <t>201305#201306</t>
        </is>
      </c>
      <c r="F1117" s="12" t="n">
        <v>1</v>
      </c>
      <c r="G1117" s="12" t="n">
        <v>0</v>
      </c>
      <c r="I1117" s="12" t="n">
        <v>30017</v>
      </c>
      <c r="J1117" s="1" t="inlineStr">
        <is>
          <t>r_zhandou_changjing_1</t>
        </is>
      </c>
    </row>
    <row customFormat="1" r="1118" s="12">
      <c r="B1118" s="37" t="n">
        <v>201306</v>
      </c>
      <c r="C1118" s="12" t="n">
        <v>11</v>
      </c>
      <c r="D1118" s="40" t="inlineStr">
        <is>
          <t>8001|不会吧！</t>
        </is>
      </c>
      <c r="E1118" s="37" t="inlineStr">
        <is>
          <t>201306#201306</t>
        </is>
      </c>
      <c r="F1118" s="12" t="n">
        <v>2</v>
      </c>
      <c r="G1118" s="12" t="n">
        <v>0</v>
      </c>
      <c r="I1118" s="12" t="n">
        <v>5401</v>
      </c>
      <c r="J1118" s="1" t="inlineStr">
        <is>
          <t>r_zhandou_changjing_1</t>
        </is>
      </c>
    </row>
    <row customFormat="1" r="1119" s="11">
      <c r="A1119" s="34" t="inlineStr">
        <is>
          <t>10-6跳过关卡</t>
        </is>
      </c>
      <c r="B1119" s="35" t="n">
        <v>201400</v>
      </c>
      <c r="C1119" s="11" t="n">
        <v>11</v>
      </c>
      <c r="D1119" s="39" t="inlineStr">
        <is>
          <t>8001|这，为何我们攻击对方反而我方受到的伤害更大。</t>
        </is>
      </c>
      <c r="E1119" s="35" t="inlineStr">
        <is>
          <t>201400#201404</t>
        </is>
      </c>
      <c r="F1119" s="11" t="n">
        <v>2</v>
      </c>
      <c r="G1119" s="11" t="n">
        <v>0</v>
      </c>
      <c r="I1119" s="11" t="n">
        <v>5401</v>
      </c>
      <c r="J1119" s="1" t="inlineStr">
        <is>
          <t>r_zhandou_changjing_1</t>
        </is>
      </c>
    </row>
    <row customFormat="1" r="1120" s="11">
      <c r="B1120" s="35" t="n">
        <v>201401</v>
      </c>
      <c r="C1120" s="11" t="n">
        <v>11</v>
      </c>
      <c r="D1120" s="39" t="inlineStr">
        <is>
          <t>2029|这是防御神将通常带有的机制，反弹伤害，遇到这种情况如果不好好应对，反而会受到比他更多的伤害。</t>
        </is>
      </c>
      <c r="E1120" s="35" t="inlineStr">
        <is>
          <t>201401#201404</t>
        </is>
      </c>
      <c r="F1120" s="11" t="n">
        <v>1</v>
      </c>
      <c r="G1120" s="11" t="n">
        <v>0</v>
      </c>
      <c r="I1120" s="11" t="n">
        <v>30017</v>
      </c>
      <c r="J1120" s="1" t="inlineStr">
        <is>
          <t>r_zhandou_changjing_1</t>
        </is>
      </c>
    </row>
    <row customFormat="1" r="1121" s="11">
      <c r="B1121" s="35" t="n">
        <v>201402</v>
      </c>
      <c r="C1121" s="11" t="n">
        <v>11</v>
      </c>
      <c r="D1121" s="39" t="inlineStr">
        <is>
          <t>8001|没想到还有这样的存在。</t>
        </is>
      </c>
      <c r="E1121" s="35" t="inlineStr">
        <is>
          <t>201402#201404</t>
        </is>
      </c>
      <c r="F1121" s="11" t="n">
        <v>2</v>
      </c>
      <c r="G1121" s="11" t="n">
        <v>0</v>
      </c>
      <c r="I1121" s="11" t="n">
        <v>5401</v>
      </c>
      <c r="J1121" s="1" t="inlineStr">
        <is>
          <t>r_zhandou_changjing_1</t>
        </is>
      </c>
    </row>
    <row customFormat="1" r="1122" s="11">
      <c r="B1122" s="35" t="n">
        <v>201403</v>
      </c>
      <c r="C1122" s="11" t="n">
        <v>11</v>
      </c>
      <c r="D1122" s="39" t="inlineStr">
        <is>
          <t>2029|而且一旦战斗时间拖得过长，对我方会越来越不利。</t>
        </is>
      </c>
      <c r="E1122" s="35" t="inlineStr">
        <is>
          <t>201403#201404</t>
        </is>
      </c>
      <c r="F1122" s="11" t="n">
        <v>1</v>
      </c>
      <c r="G1122" s="11" t="n">
        <v>0</v>
      </c>
      <c r="I1122" s="11" t="n">
        <v>30017</v>
      </c>
      <c r="J1122" s="1" t="inlineStr">
        <is>
          <t>r_zhandou_changjing_1</t>
        </is>
      </c>
    </row>
    <row customFormat="1" r="1123" s="11">
      <c r="B1123" s="35" t="n">
        <v>201404</v>
      </c>
      <c r="C1123" s="11" t="n">
        <v>11</v>
      </c>
      <c r="D1123" s="39" t="inlineStr">
        <is>
          <t>8001|好的，我记下了。</t>
        </is>
      </c>
      <c r="E1123" s="35" t="inlineStr">
        <is>
          <t>201404#201404</t>
        </is>
      </c>
      <c r="F1123" s="11" t="n">
        <v>2</v>
      </c>
      <c r="G1123" s="11" t="n">
        <v>0</v>
      </c>
      <c r="I1123" s="11" t="n">
        <v>5401</v>
      </c>
      <c r="J1123" s="1" t="inlineStr">
        <is>
          <t>r_zhandou_changjing_1</t>
        </is>
      </c>
    </row>
    <row customFormat="1" r="1124" s="12">
      <c r="A1124" s="34" t="inlineStr">
        <is>
          <t>10-13跳过关卡</t>
        </is>
      </c>
      <c r="B1124" s="37" t="n">
        <v>201500</v>
      </c>
      <c r="C1124" s="12" t="n">
        <v>11</v>
      </c>
      <c r="D1124" s="40" t="inlineStr">
        <is>
          <t>8001|为什么越打对方看上去越健康？</t>
        </is>
      </c>
      <c r="E1124" s="37" t="inlineStr">
        <is>
          <t>201500#201507</t>
        </is>
      </c>
      <c r="F1124" s="12" t="n">
        <v>2</v>
      </c>
      <c r="G1124" s="12" t="n">
        <v>0</v>
      </c>
      <c r="I1124" s="12" t="n">
        <v>5401</v>
      </c>
      <c r="J1124" s="1" t="inlineStr">
        <is>
          <t>r_zhandou_changjing_1</t>
        </is>
      </c>
    </row>
    <row customFormat="1" r="1125" s="12">
      <c r="B1125" s="37" t="n">
        <v>201501</v>
      </c>
      <c r="C1125" s="12" t="n">
        <v>11</v>
      </c>
      <c r="D1125" s="40" t="inlineStr">
        <is>
          <t>2023|这就是我最讨厌的战斗方式。</t>
        </is>
      </c>
      <c r="E1125" s="37" t="inlineStr">
        <is>
          <t>201501#201507</t>
        </is>
      </c>
      <c r="F1125" s="12" t="n">
        <v>1</v>
      </c>
      <c r="G1125" s="12" t="n">
        <v>0</v>
      </c>
      <c r="I1125" s="12" t="n">
        <v>31003</v>
      </c>
      <c r="J1125" s="1" t="inlineStr">
        <is>
          <t>r_zhandou_changjing_1</t>
        </is>
      </c>
    </row>
    <row customFormat="1" r="1126" s="12">
      <c r="B1126" s="37" t="n">
        <v>201502</v>
      </c>
      <c r="C1126" s="12" t="n">
        <v>11</v>
      </c>
      <c r="D1126" s="40" t="inlineStr">
        <is>
          <t>8001|这是？有人在帮他们回复伤势。</t>
        </is>
      </c>
      <c r="E1126" s="37" t="inlineStr">
        <is>
          <t>201502#201507</t>
        </is>
      </c>
      <c r="F1126" s="12" t="n">
        <v>2</v>
      </c>
      <c r="G1126" s="12" t="n">
        <v>0</v>
      </c>
      <c r="I1126" s="12" t="n">
        <v>5401</v>
      </c>
      <c r="J1126" s="1" t="inlineStr">
        <is>
          <t>r_zhandou_changjing_1</t>
        </is>
      </c>
    </row>
    <row customFormat="1" r="1127" s="12">
      <c r="B1127" s="37" t="n">
        <v>201503</v>
      </c>
      <c r="C1127" s="12" t="n">
        <v>11</v>
      </c>
      <c r="D1127" s="40" t="inlineStr">
        <is>
          <t>2023|没错，这些家伙后面躲着回复类型的敌人。</t>
        </is>
      </c>
      <c r="E1127" s="37" t="inlineStr">
        <is>
          <t>201503#201507</t>
        </is>
      </c>
      <c r="F1127" s="12" t="n">
        <v>1</v>
      </c>
      <c r="G1127" s="12" t="n">
        <v>0</v>
      </c>
      <c r="I1127" s="12" t="n">
        <v>31003</v>
      </c>
      <c r="J1127" s="1" t="inlineStr">
        <is>
          <t>r_zhandou_changjing_1</t>
        </is>
      </c>
    </row>
    <row customFormat="1" r="1128" s="12">
      <c r="B1128" s="37" t="n">
        <v>201504</v>
      </c>
      <c r="C1128" s="12" t="n">
        <v>11</v>
      </c>
      <c r="D1128" s="40" t="inlineStr">
        <is>
          <t>8001|那怎么办。</t>
        </is>
      </c>
      <c r="E1128" s="37" t="inlineStr">
        <is>
          <t>201504#201507</t>
        </is>
      </c>
      <c r="F1128" s="12" t="n">
        <v>2</v>
      </c>
      <c r="G1128" s="12" t="n">
        <v>0</v>
      </c>
      <c r="I1128" s="12" t="n">
        <v>5401</v>
      </c>
      <c r="J1128" s="1" t="inlineStr">
        <is>
          <t>r_zhandou_changjing_1</t>
        </is>
      </c>
    </row>
    <row customFormat="1" r="1129" s="12">
      <c r="B1129" s="37" t="n">
        <v>201505</v>
      </c>
      <c r="C1129" s="12" t="n">
        <v>11</v>
      </c>
      <c r="D1129" s="40" t="inlineStr">
        <is>
          <t>2023|这就是矛与盾的对抗，只有用强大的攻击力碾压他们。当然，我听说还有可以让对方回复能力失效的方法，不过我可不屑于此道。</t>
        </is>
      </c>
      <c r="E1129" s="37" t="inlineStr">
        <is>
          <t>201505#201507</t>
        </is>
      </c>
      <c r="F1129" s="12" t="n">
        <v>1</v>
      </c>
      <c r="G1129" s="12" t="n">
        <v>0</v>
      </c>
      <c r="I1129" s="12" t="n">
        <v>31003</v>
      </c>
      <c r="J1129" s="1" t="inlineStr">
        <is>
          <t>r_zhandou_changjing_1</t>
        </is>
      </c>
    </row>
    <row customFormat="1" r="1130" s="12">
      <c r="B1130" s="37" t="n">
        <v>201506</v>
      </c>
      <c r="C1130" s="12" t="n">
        <v>11</v>
      </c>
      <c r="D1130" s="40" t="inlineStr">
        <is>
          <t>8001|明白了，要找到禁止对方回复治疗的方法。</t>
        </is>
      </c>
      <c r="E1130" s="37" t="inlineStr">
        <is>
          <t>201506#201507</t>
        </is>
      </c>
      <c r="F1130" s="12" t="n">
        <v>2</v>
      </c>
      <c r="G1130" s="12" t="n">
        <v>0</v>
      </c>
      <c r="I1130" s="12" t="n">
        <v>5401</v>
      </c>
      <c r="J1130" s="1" t="inlineStr">
        <is>
          <t>r_zhandou_changjing_1</t>
        </is>
      </c>
    </row>
    <row customFormat="1" r="1131" s="12">
      <c r="B1131" s="37" t="n">
        <v>201507</v>
      </c>
      <c r="C1131" s="12" t="n">
        <v>11</v>
      </c>
      <c r="D1131" s="40" t="inlineStr">
        <is>
          <t>2023|喂，我刚说什么你没听到么！要碾压他们。</t>
        </is>
      </c>
      <c r="E1131" s="37" t="inlineStr">
        <is>
          <t>201507#201507</t>
        </is>
      </c>
      <c r="F1131" s="12" t="n">
        <v>1</v>
      </c>
      <c r="G1131" s="12" t="n">
        <v>0</v>
      </c>
      <c r="I1131" s="12" t="n">
        <v>31003</v>
      </c>
      <c r="J1131" s="1" t="inlineStr">
        <is>
          <t>r_zhandou_changjing_1</t>
        </is>
      </c>
    </row>
    <row customFormat="1" r="1132" s="11">
      <c r="A1132" s="34" t="inlineStr">
        <is>
          <t>10-16跳过关卡</t>
        </is>
      </c>
      <c r="B1132" s="35" t="n">
        <v>201600</v>
      </c>
      <c r="C1132" s="11" t="n">
        <v>11</v>
      </c>
      <c r="D1132" s="39" t="inlineStr">
        <is>
          <t>8001|敖丙，我看你和大圣都有追击敌人的能力，这里面有什么区别吗？</t>
        </is>
      </c>
      <c r="E1132" s="35" t="inlineStr">
        <is>
          <t>201600#201604</t>
        </is>
      </c>
      <c r="F1132" s="11" t="n">
        <v>2</v>
      </c>
      <c r="G1132" s="11" t="n">
        <v>0</v>
      </c>
      <c r="I1132" s="11" t="n">
        <v>5401</v>
      </c>
      <c r="J1132" s="1" t="inlineStr">
        <is>
          <t>r_zhandou_changjing_1</t>
        </is>
      </c>
    </row>
    <row customFormat="1" r="1133" s="11">
      <c r="B1133" s="35" t="n">
        <v>201601</v>
      </c>
      <c r="C1133" s="11" t="n">
        <v>11</v>
      </c>
      <c r="D1133" s="39" t="inlineStr">
        <is>
          <t>2085|没错，但是大圣追求的更多是点的打击，而我追求的是面的打击。</t>
        </is>
      </c>
      <c r="E1133" s="35" t="inlineStr">
        <is>
          <t>201601#201604</t>
        </is>
      </c>
      <c r="F1133" s="11" t="n">
        <v>1</v>
      </c>
      <c r="G1133" s="11" t="n">
        <v>0</v>
      </c>
      <c r="I1133" s="11" t="n">
        <v>30012</v>
      </c>
      <c r="J1133" s="1" t="inlineStr">
        <is>
          <t>r_zhandou_changjing_1</t>
        </is>
      </c>
    </row>
    <row customFormat="1" r="1134" s="11">
      <c r="B1134" s="35" t="n">
        <v>201602</v>
      </c>
      <c r="C1134" s="11" t="n">
        <v>11</v>
      </c>
      <c r="D1134" s="39" t="inlineStr">
        <is>
          <t>8001|也就是说你们追击都有特定的条件？</t>
        </is>
      </c>
      <c r="E1134" s="35" t="inlineStr">
        <is>
          <t>201602#201604</t>
        </is>
      </c>
      <c r="F1134" s="11" t="n">
        <v>2</v>
      </c>
      <c r="G1134" s="11" t="n">
        <v>0</v>
      </c>
      <c r="I1134" s="11" t="n">
        <v>5401</v>
      </c>
      <c r="J1134" s="1" t="inlineStr">
        <is>
          <t>r_zhandou_changjing_1</t>
        </is>
      </c>
    </row>
    <row customFormat="1" r="1135" s="11">
      <c r="B1135" s="35" t="n">
        <v>201603</v>
      </c>
      <c r="C1135" s="11" t="n">
        <v>11</v>
      </c>
      <c r="D1135" s="39" t="inlineStr">
        <is>
          <t>2085|是的，当我们击败敌人，造成敌人恐慌的时候，就是我们再次出手的最好时机。</t>
        </is>
      </c>
      <c r="E1135" s="35" t="inlineStr">
        <is>
          <t>201603#201604</t>
        </is>
      </c>
      <c r="F1135" s="11" t="n">
        <v>1</v>
      </c>
      <c r="G1135" s="11" t="n">
        <v>0</v>
      </c>
      <c r="I1135" s="11" t="n">
        <v>30012</v>
      </c>
      <c r="J1135" s="1" t="inlineStr">
        <is>
          <t>r_zhandou_changjing_1</t>
        </is>
      </c>
    </row>
    <row customFormat="1" r="1136" s="11">
      <c r="B1136" s="35" t="n">
        <v>201604</v>
      </c>
      <c r="C1136" s="11" t="n">
        <v>11</v>
      </c>
      <c r="D1136" s="39" t="inlineStr">
        <is>
          <t>8001|看来我也要钻研更多战斗技巧，才能发挥你们的最大实力啊。</t>
        </is>
      </c>
      <c r="E1136" s="35" t="inlineStr">
        <is>
          <t>201604#201604</t>
        </is>
      </c>
      <c r="F1136" s="11" t="n">
        <v>2</v>
      </c>
      <c r="G1136" s="11" t="n">
        <v>0</v>
      </c>
      <c r="I1136" s="11" t="n">
        <v>5401</v>
      </c>
      <c r="J1136" s="1" t="inlineStr">
        <is>
          <t>r_zhandou_changjing_1</t>
        </is>
      </c>
    </row>
    <row r="1138">
      <c r="A1138" s="6" t="inlineStr">
        <is>
          <t>身外化身剧情包装</t>
        </is>
      </c>
      <c r="B1138" s="7" t="n">
        <v>201700</v>
      </c>
      <c r="C1138" s="6" t="n">
        <v>11</v>
      </c>
      <c r="D1138" t="inlineStr">
        <is>
          <t>8001|大圣，你终于肯教我两手了？</t>
        </is>
      </c>
      <c r="E1138" s="7" t="inlineStr">
        <is>
          <t>201700#201709</t>
        </is>
      </c>
      <c r="F1138" s="6" t="n">
        <v>2</v>
      </c>
      <c r="G1138" s="6" t="n">
        <v>1</v>
      </c>
      <c r="I1138" s="6" t="n">
        <v>5401</v>
      </c>
    </row>
    <row r="1139">
      <c r="B1139" s="7" t="n">
        <v>201701</v>
      </c>
      <c r="C1139" s="6" t="n">
        <v>11</v>
      </c>
      <c r="D1139" t="inlineStr">
        <is>
          <t>2023|被你个小鬼每天烦的要死！再说了，你这么弱我面子上也过不去。</t>
        </is>
      </c>
      <c r="E1139" s="7" t="inlineStr">
        <is>
          <t>201701#201709</t>
        </is>
      </c>
      <c r="F1139" s="6" t="n">
        <v>1</v>
      </c>
      <c r="G1139" s="6" t="n">
        <v>1</v>
      </c>
      <c r="I1139" s="6" t="n">
        <v>31003</v>
      </c>
    </row>
    <row r="1140">
      <c r="B1140" s="7" t="n">
        <v>201702</v>
      </c>
      <c r="C1140" s="6" t="n">
        <v>11</v>
      </c>
      <c r="D1140" t="inlineStr">
        <is>
          <t>8001|好的，那你要教我什么？</t>
        </is>
      </c>
      <c r="E1140" s="7" t="inlineStr">
        <is>
          <t>201702#201709</t>
        </is>
      </c>
      <c r="F1140" s="6" t="n">
        <v>2</v>
      </c>
      <c r="G1140" s="6" t="n">
        <v>1</v>
      </c>
      <c r="I1140" s="6" t="n">
        <v>5401</v>
      </c>
    </row>
    <row r="1141">
      <c r="C1141" s="6" t="n">
        <v>11</v>
      </c>
      <c r="D1141" s="56" t="inlineStr">
        <is>
          <t>2023|看好了，分身术！</t>
        </is>
      </c>
      <c r="E1141" s="7" t="n"/>
      <c r="F1141" s="6" t="n">
        <v>1</v>
      </c>
      <c r="G1141" s="6" t="n">
        <v>1</v>
      </c>
      <c r="I1141" s="6" t="n">
        <v>31003</v>
      </c>
    </row>
    <row r="1142">
      <c r="C1142" s="6" t="n">
        <v>11</v>
      </c>
      <c r="D1142" s="56" t="inlineStr">
        <is>
          <t>8001|.......什么也没有发生啊？</t>
        </is>
      </c>
      <c r="E1142" s="7" t="n"/>
      <c r="F1142" s="6" t="n">
        <v>2</v>
      </c>
      <c r="G1142" s="6" t="n">
        <v>1</v>
      </c>
      <c r="I1142" s="6" t="n">
        <v>5401</v>
      </c>
    </row>
    <row r="1143">
      <c r="C1143" s="6" t="n">
        <v>11</v>
      </c>
      <c r="D1143" s="56" t="inlineStr">
        <is>
          <t xml:space="preserve">2023|（嗯？莫非这两天吃坏东西了，法术怎么没起作用？） </t>
        </is>
      </c>
      <c r="E1143" s="7" t="n"/>
      <c r="F1143" s="6" t="n">
        <v>1</v>
      </c>
      <c r="G1143" s="6" t="n">
        <v>1</v>
      </c>
      <c r="I1143" s="6" t="n">
        <v>31003</v>
      </c>
    </row>
    <row r="1144">
      <c r="C1144" s="6" t="n">
        <v>11</v>
      </c>
      <c r="D1144" s="56" t="inlineStr">
        <is>
          <t xml:space="preserve">2023|看这招，筋斗云，来！！ </t>
        </is>
      </c>
      <c r="E1144" s="7" t="n"/>
      <c r="F1144" s="6" t="n">
        <v>1</v>
      </c>
      <c r="G1144" s="6" t="n">
        <v>1</v>
      </c>
      <c r="I1144" s="6" t="n">
        <v>31003</v>
      </c>
    </row>
    <row r="1145">
      <c r="C1145" s="6" t="n">
        <v>11</v>
      </c>
      <c r="D1145" s="56" t="inlineStr">
        <is>
          <t>8001|.......还是......什么也没有发生啊？</t>
        </is>
      </c>
      <c r="E1145" s="7" t="n"/>
      <c r="F1145" s="6" t="n">
        <v>2</v>
      </c>
      <c r="G1145" s="6" t="n">
        <v>1</v>
      </c>
      <c r="I1145" s="6" t="n">
        <v>5401</v>
      </c>
    </row>
    <row r="1146">
      <c r="C1146" s="6" t="n">
        <v>11</v>
      </c>
      <c r="D1146" s="57" t="inlineStr">
        <is>
          <t>2023|（不好，筋斗云前两天闹脾气离家出走了！）</t>
        </is>
      </c>
      <c r="E1146" s="7" t="n"/>
      <c r="F1146" s="6" t="n">
        <v>1</v>
      </c>
      <c r="G1146" s="6" t="n">
        <v>1</v>
      </c>
      <c r="I1146" s="6" t="n">
        <v>31003</v>
      </c>
    </row>
    <row r="1147">
      <c r="B1147" s="7" t="n">
        <v>201709</v>
      </c>
      <c r="C1147" s="6" t="n">
        <v>11</v>
      </c>
      <c r="D1147" t="inlineStr">
        <is>
          <t>2023|看好了，身外化身！！！</t>
        </is>
      </c>
      <c r="E1147" s="7" t="inlineStr">
        <is>
          <t>201709#201709</t>
        </is>
      </c>
      <c r="F1147" s="6" t="n">
        <v>1</v>
      </c>
      <c r="G1147" s="6" t="n">
        <v>1</v>
      </c>
      <c r="I1147" s="6" t="n">
        <v>31003</v>
      </c>
    </row>
    <row r="1148">
      <c r="A1148" s="6" t="inlineStr">
        <is>
          <t>变玉帝 紫薇剑阵</t>
        </is>
      </c>
    </row>
    <row r="1149">
      <c r="B1149" s="7" t="n">
        <v>201710</v>
      </c>
      <c r="C1149" s="6" t="n">
        <v>11</v>
      </c>
      <c r="D1149" t="inlineStr">
        <is>
          <t>8001|哇，太厉害了，我也要试试。</t>
        </is>
      </c>
      <c r="E1149" s="7" t="inlineStr">
        <is>
          <t>201710#201710</t>
        </is>
      </c>
      <c r="F1149" s="6" t="n">
        <v>2</v>
      </c>
      <c r="G1149" s="6" t="n">
        <v>1</v>
      </c>
      <c r="I1149" s="6" t="n">
        <v>5401</v>
      </c>
    </row>
    <row r="1150">
      <c r="A1150" s="6" t="inlineStr">
        <is>
          <t>变小书童</t>
        </is>
      </c>
    </row>
    <row r="1151">
      <c r="B1151" s="7" t="n">
        <v>201711</v>
      </c>
      <c r="C1151" s="6" t="n">
        <v>11</v>
      </c>
      <c r="D1151" t="inlineStr">
        <is>
          <t>2023|这是什么东西？</t>
        </is>
      </c>
      <c r="E1151" s="7" t="inlineStr">
        <is>
          <t>201711#201712</t>
        </is>
      </c>
      <c r="F1151" s="6" t="n">
        <v>2</v>
      </c>
      <c r="G1151" s="6" t="n">
        <v>1</v>
      </c>
      <c r="I1151" s="6" t="n">
        <v>31019</v>
      </c>
    </row>
    <row r="1152">
      <c r="B1152" s="7" t="n">
        <v>201712</v>
      </c>
      <c r="C1152" s="6" t="n">
        <v>11</v>
      </c>
      <c r="D1152" t="inlineStr">
        <is>
          <t>8001|失误！失误！再来！</t>
        </is>
      </c>
      <c r="E1152" s="7" t="inlineStr">
        <is>
          <t>201712#201712</t>
        </is>
      </c>
      <c r="F1152" s="6" t="n">
        <v>1</v>
      </c>
      <c r="G1152" s="6" t="n">
        <v>1</v>
      </c>
      <c r="I1152" s="6" t="n">
        <v>5402</v>
      </c>
    </row>
    <row r="1153">
      <c r="A1153" s="6" t="inlineStr">
        <is>
          <t>变灵猫 魅惑</t>
        </is>
      </c>
    </row>
    <row r="1154">
      <c r="B1154" s="7" t="n">
        <v>201713</v>
      </c>
      <c r="C1154" s="6" t="n">
        <v>11</v>
      </c>
      <c r="D1154" t="inlineStr">
        <is>
          <t>2023|喂喂喂.....你这小鬼脑袋里想的都是些什么呀？</t>
        </is>
      </c>
      <c r="E1154" s="7" t="inlineStr">
        <is>
          <t>201713#201714</t>
        </is>
      </c>
      <c r="F1154" s="6" t="n">
        <v>2</v>
      </c>
      <c r="G1154" s="6" t="n">
        <v>1</v>
      </c>
      <c r="I1154" s="6" t="n">
        <v>31019</v>
      </c>
    </row>
    <row r="1155">
      <c r="B1155" s="7" t="n">
        <v>201714</v>
      </c>
      <c r="C1155" s="6" t="n">
        <v>11</v>
      </c>
      <c r="D1155" s="58" t="inlineStr">
        <is>
          <t>8001|最后一次，一定能成！</t>
        </is>
      </c>
      <c r="E1155" s="7" t="inlineStr">
        <is>
          <t>201714#201714</t>
        </is>
      </c>
      <c r="F1155" s="6" t="n">
        <v>1</v>
      </c>
      <c r="G1155" s="6" t="n">
        <v>1</v>
      </c>
      <c r="I1155" s="6" t="n">
        <v>5402</v>
      </c>
    </row>
    <row r="1156">
      <c r="A1156" s="6" t="inlineStr">
        <is>
          <t>变身逍遥客</t>
        </is>
      </c>
    </row>
    <row r="1157">
      <c r="B1157" s="7" t="n">
        <v>201715</v>
      </c>
      <c r="C1157" s="6" t="n">
        <v>11</v>
      </c>
      <c r="D1157" t="inlineStr">
        <is>
          <t>2023|嗯，这还差不多。俺老孙现在可以化身七十二变，希望你将来能超越我。</t>
        </is>
      </c>
      <c r="E1157" s="7" t="inlineStr">
        <is>
          <t>201715#201716</t>
        </is>
      </c>
      <c r="F1157" s="6" t="n">
        <v>2</v>
      </c>
      <c r="G1157" s="6" t="n">
        <v>1</v>
      </c>
      <c r="I1157" s="6" t="n">
        <v>31019</v>
      </c>
    </row>
    <row r="1158">
      <c r="B1158" s="7" t="n">
        <v>201716</v>
      </c>
      <c r="C1158" s="6" t="n">
        <v>11</v>
      </c>
      <c r="D1158" t="inlineStr">
        <is>
          <t>8001|好的，大圣！</t>
        </is>
      </c>
      <c r="E1158" s="7" t="inlineStr">
        <is>
          <t>201716#201716</t>
        </is>
      </c>
      <c r="F1158" s="6" t="n">
        <v>1</v>
      </c>
      <c r="G1158" s="6" t="n">
        <v>1</v>
      </c>
      <c r="I1158" s="6" t="n">
        <v>5402</v>
      </c>
    </row>
    <row r="1160">
      <c r="B1160" s="7" t="n">
        <v>201717</v>
      </c>
      <c r="C1160" s="6" t="n">
        <v>14</v>
      </c>
      <c r="D1160" s="4" t="inlineStr">
        <is>
          <t>0|</t>
        </is>
      </c>
      <c r="E1160" s="7" t="inlineStr">
        <is>
          <t>1028#4#201717</t>
        </is>
      </c>
      <c r="F1160" s="6" t="n">
        <v>1</v>
      </c>
      <c r="G1160" s="6" t="n">
        <v>1</v>
      </c>
      <c r="I1160" s="1" t="n">
        <v>0</v>
      </c>
    </row>
  </sheetData>
  <autoFilter ref="A1:L1136"/>
  <mergeCells count="1">
    <mergeCell ref="A826:A828"/>
  </mergeCells>
  <pageMargins bottom="0.75" footer="0.3" header="0.3" left="0.699305555555556" right="0.699305555555556" top="0.75"/>
  <pageSetup horizontalDpi="300" orientation="portrait" paperSize="9" verticalDpi="300"/>
  <legacyDrawing r:id="anysvml"/>
</worksheet>
</file>

<file path=xl/worksheets/sheet2.xml><?xml version="1.0" encoding="utf-8"?>
<worksheet xmlns="http://schemas.openxmlformats.org/spreadsheetml/2006/main">
  <sheetPr>
    <outlinePr summaryBelow="1" summaryRight="1"/>
    <pageSetUpPr/>
  </sheetPr>
  <dimension ref="A1:P52"/>
  <sheetViews>
    <sheetView workbookViewId="0">
      <selection activeCell="F35" sqref="F35"/>
    </sheetView>
  </sheetViews>
  <sheetFormatPr baseColWidth="8" defaultColWidth="9" defaultRowHeight="14.25"/>
  <sheetData>
    <row r="1">
      <c r="A1" s="6" t="n">
        <v>1</v>
      </c>
      <c r="B1" t="n">
        <v>30001</v>
      </c>
      <c r="C1">
        <f>IF(A1=1,B1+1000,B1)</f>
        <v/>
      </c>
      <c r="D1" t="n">
        <v>31001</v>
      </c>
      <c r="F1" s="6" t="n">
        <v>1</v>
      </c>
      <c r="G1">
        <f>IF(F1=1,2,1)</f>
        <v/>
      </c>
      <c r="K1" s="7" t="n">
        <v>1220000</v>
      </c>
      <c r="L1" t="inlineStr">
        <is>
          <t>#300016</t>
        </is>
      </c>
      <c r="M1">
        <f>K1&amp;L1</f>
        <v/>
      </c>
      <c r="P1" t="inlineStr">
        <is>
          <t>1220000#1220009</t>
        </is>
      </c>
    </row>
    <row r="2">
      <c r="A2" s="6" t="n">
        <v>2</v>
      </c>
      <c r="B2" t="n">
        <v>30011</v>
      </c>
      <c r="C2">
        <f>IF(A2=1,B2+1000,B2)</f>
        <v/>
      </c>
      <c r="D2" t="n">
        <v>30011</v>
      </c>
      <c r="F2" s="6" t="n">
        <v>2</v>
      </c>
      <c r="G2">
        <f>IF(F2=1,2,1)</f>
        <v/>
      </c>
      <c r="K2" s="7" t="n">
        <v>1220001</v>
      </c>
      <c r="L2" t="inlineStr">
        <is>
          <t>#300016</t>
        </is>
      </c>
      <c r="M2">
        <f>K2&amp;L2</f>
        <v/>
      </c>
      <c r="P2" t="inlineStr">
        <is>
          <t>1220001#1220009</t>
        </is>
      </c>
    </row>
    <row r="3">
      <c r="A3" s="6" t="n">
        <v>1</v>
      </c>
      <c r="B3" t="n">
        <v>30010</v>
      </c>
      <c r="C3">
        <f>IF(A3=1,B3+1000,B3)</f>
        <v/>
      </c>
      <c r="D3" t="n">
        <v>31010</v>
      </c>
      <c r="F3" s="6" t="n">
        <v>1</v>
      </c>
      <c r="G3">
        <f>IF(F3=1,2,1)</f>
        <v/>
      </c>
      <c r="K3" s="7" t="n">
        <v>1220002</v>
      </c>
      <c r="L3" t="inlineStr">
        <is>
          <t>#300016</t>
        </is>
      </c>
      <c r="M3">
        <f>K3&amp;L3</f>
        <v/>
      </c>
      <c r="P3" t="inlineStr">
        <is>
          <t>1220002#1220009</t>
        </is>
      </c>
    </row>
    <row r="4">
      <c r="A4" s="6" t="n">
        <v>1</v>
      </c>
      <c r="B4" t="n">
        <v>30001</v>
      </c>
      <c r="C4">
        <f>IF(A4=1,B4+1000,B4)</f>
        <v/>
      </c>
      <c r="D4" t="n">
        <v>31001</v>
      </c>
      <c r="F4" s="6" t="n">
        <v>1</v>
      </c>
      <c r="G4">
        <f>IF(F4=1,2,1)</f>
        <v/>
      </c>
      <c r="K4" s="7" t="n">
        <v>1220003</v>
      </c>
      <c r="L4" t="inlineStr">
        <is>
          <t>#300016</t>
        </is>
      </c>
      <c r="M4">
        <f>K4&amp;L4</f>
        <v/>
      </c>
      <c r="P4" t="inlineStr">
        <is>
          <t>1220003#1220009</t>
        </is>
      </c>
    </row>
    <row r="5">
      <c r="A5" s="6" t="n">
        <v>1</v>
      </c>
      <c r="B5" t="n">
        <v>0</v>
      </c>
      <c r="C5" t="n">
        <v>0</v>
      </c>
      <c r="D5" t="n">
        <v>0</v>
      </c>
      <c r="F5" s="6" t="n">
        <v>1</v>
      </c>
      <c r="G5">
        <f>IF(F5=1,2,1)</f>
        <v/>
      </c>
      <c r="K5" s="7" t="n">
        <v>1220004</v>
      </c>
      <c r="L5" t="inlineStr">
        <is>
          <t>#300016</t>
        </is>
      </c>
      <c r="M5">
        <f>K5&amp;L5</f>
        <v/>
      </c>
      <c r="P5" t="inlineStr">
        <is>
          <t>1220004#1220009</t>
        </is>
      </c>
    </row>
    <row r="6">
      <c r="A6" s="6" t="n">
        <v>1</v>
      </c>
      <c r="B6" t="n">
        <v>30010</v>
      </c>
      <c r="C6">
        <f>IF(A6=1,B6+1000,B6)</f>
        <v/>
      </c>
      <c r="D6" t="n">
        <v>31010</v>
      </c>
      <c r="F6" s="6" t="n">
        <v>1</v>
      </c>
      <c r="G6">
        <f>IF(F6=1,2,1)</f>
        <v/>
      </c>
      <c r="K6" s="7" t="n">
        <v>1220005</v>
      </c>
      <c r="L6" t="inlineStr">
        <is>
          <t>#300016</t>
        </is>
      </c>
      <c r="M6">
        <f>K6&amp;L6</f>
        <v/>
      </c>
      <c r="P6" t="inlineStr">
        <is>
          <t>1220005#1220009</t>
        </is>
      </c>
    </row>
    <row r="7">
      <c r="A7" s="6" t="n">
        <v>1</v>
      </c>
      <c r="B7" t="n">
        <v>30001</v>
      </c>
      <c r="C7">
        <f>IF(A7=1,B7+1000,B7)</f>
        <v/>
      </c>
      <c r="D7" t="n">
        <v>31001</v>
      </c>
      <c r="F7" s="6" t="n">
        <v>1</v>
      </c>
      <c r="G7">
        <f>IF(F7=1,2,1)</f>
        <v/>
      </c>
      <c r="K7" s="7" t="n">
        <v>1220006</v>
      </c>
      <c r="L7" t="inlineStr">
        <is>
          <t>#300016</t>
        </is>
      </c>
      <c r="M7">
        <f>K7&amp;L7</f>
        <v/>
      </c>
      <c r="P7" t="inlineStr">
        <is>
          <t>1220006#1220009</t>
        </is>
      </c>
    </row>
    <row r="8">
      <c r="A8" s="6" t="n">
        <v>2</v>
      </c>
      <c r="B8" t="n">
        <v>30011</v>
      </c>
      <c r="C8">
        <f>IF(A8=1,B8+1000,B8)</f>
        <v/>
      </c>
      <c r="D8" t="n">
        <v>30011</v>
      </c>
      <c r="F8" s="6" t="n">
        <v>2</v>
      </c>
      <c r="G8">
        <f>IF(F8=1,2,1)</f>
        <v/>
      </c>
      <c r="K8" s="7" t="n">
        <v>1220007</v>
      </c>
      <c r="L8" t="inlineStr">
        <is>
          <t>#300016</t>
        </is>
      </c>
      <c r="M8">
        <f>K8&amp;L8</f>
        <v/>
      </c>
      <c r="P8" t="inlineStr">
        <is>
          <t>1220007#1220009</t>
        </is>
      </c>
    </row>
    <row r="9">
      <c r="A9" s="6" t="n">
        <v>2</v>
      </c>
      <c r="B9" t="n">
        <v>30004</v>
      </c>
      <c r="C9">
        <f>IF(A9=1,B9+1000,B9)</f>
        <v/>
      </c>
      <c r="D9" t="n">
        <v>30004</v>
      </c>
      <c r="F9" s="6" t="n">
        <v>2</v>
      </c>
      <c r="G9">
        <f>IF(F9=1,2,1)</f>
        <v/>
      </c>
      <c r="K9" s="7" t="n">
        <v>1220008</v>
      </c>
      <c r="L9" t="inlineStr">
        <is>
          <t>#300016</t>
        </is>
      </c>
      <c r="M9">
        <f>K9&amp;L9</f>
        <v/>
      </c>
      <c r="P9" t="inlineStr">
        <is>
          <t>1220009#1220009</t>
        </is>
      </c>
    </row>
    <row r="10">
      <c r="A10" s="6" t="n">
        <v>2</v>
      </c>
      <c r="B10" t="n">
        <v>30004</v>
      </c>
      <c r="C10">
        <f>IF(A10=1,B10+1000,B10)</f>
        <v/>
      </c>
      <c r="D10" t="n">
        <v>30004</v>
      </c>
      <c r="F10" s="6" t="n">
        <v>2</v>
      </c>
      <c r="G10">
        <f>IF(F10=1,2,1)</f>
        <v/>
      </c>
      <c r="K10" s="7" t="n">
        <v>1220009</v>
      </c>
      <c r="L10" t="inlineStr">
        <is>
          <t>#300016</t>
        </is>
      </c>
      <c r="M10">
        <f>K10&amp;L10</f>
        <v/>
      </c>
      <c r="P10" t="inlineStr">
        <is>
          <t>1220009#1220009</t>
        </is>
      </c>
    </row>
    <row r="11">
      <c r="A11" s="6" t="n">
        <v>1</v>
      </c>
      <c r="B11" t="n">
        <v>30001</v>
      </c>
      <c r="C11">
        <f>IF(A11=1,B11+1000,B11)</f>
        <v/>
      </c>
      <c r="D11" t="n">
        <v>31001</v>
      </c>
      <c r="F11" s="6" t="n">
        <v>1</v>
      </c>
      <c r="G11">
        <f>IF(F11=1,2,1)</f>
        <v/>
      </c>
      <c r="K11" s="7" t="n">
        <v>1220000</v>
      </c>
      <c r="L11" t="inlineStr">
        <is>
          <t>#300016</t>
        </is>
      </c>
      <c r="M11">
        <f>K11&amp;L11</f>
        <v/>
      </c>
    </row>
    <row r="12">
      <c r="A12" s="6" t="n">
        <v>1</v>
      </c>
      <c r="B12" t="n">
        <v>0</v>
      </c>
      <c r="C12" t="n">
        <v>0</v>
      </c>
      <c r="D12" t="n">
        <v>0</v>
      </c>
      <c r="F12" s="6" t="n">
        <v>1</v>
      </c>
      <c r="G12">
        <f>IF(F12=1,2,1)</f>
        <v/>
      </c>
      <c r="K12" s="7" t="n">
        <v>1220001</v>
      </c>
      <c r="L12" t="inlineStr">
        <is>
          <t>#300016</t>
        </is>
      </c>
      <c r="M12">
        <f>K12&amp;L12</f>
        <v/>
      </c>
    </row>
    <row r="13">
      <c r="A13" s="6" t="n">
        <v>2</v>
      </c>
      <c r="B13" t="n">
        <v>30004</v>
      </c>
      <c r="C13">
        <f>IF(A13=1,B13+1000,B13)</f>
        <v/>
      </c>
      <c r="D13" t="n">
        <v>30004</v>
      </c>
      <c r="F13" s="6" t="n">
        <v>2</v>
      </c>
      <c r="G13">
        <f>IF(F13=1,2,1)</f>
        <v/>
      </c>
      <c r="K13" s="7" t="n">
        <v>1220002</v>
      </c>
      <c r="L13" t="inlineStr">
        <is>
          <t>#300016</t>
        </is>
      </c>
      <c r="M13">
        <f>K13&amp;L13</f>
        <v/>
      </c>
    </row>
    <row r="14">
      <c r="A14" s="6" t="n">
        <v>2</v>
      </c>
      <c r="B14" t="n">
        <v>30003</v>
      </c>
      <c r="C14">
        <f>IF(A14=1,B14+1000,B14)</f>
        <v/>
      </c>
      <c r="D14" t="n">
        <v>30003</v>
      </c>
      <c r="F14" s="6" t="n">
        <v>2</v>
      </c>
      <c r="G14">
        <f>IF(F14=1,2,1)</f>
        <v/>
      </c>
      <c r="K14" s="7" t="n">
        <v>1220003</v>
      </c>
      <c r="L14" t="inlineStr">
        <is>
          <t>#300016</t>
        </is>
      </c>
      <c r="M14">
        <f>K14&amp;L14</f>
        <v/>
      </c>
    </row>
    <row r="15">
      <c r="A15" s="6" t="n">
        <v>2</v>
      </c>
      <c r="B15" t="n">
        <v>30004</v>
      </c>
      <c r="C15">
        <f>IF(A15=1,B15+1000,B15)</f>
        <v/>
      </c>
      <c r="D15" t="n">
        <v>30004</v>
      </c>
      <c r="F15" s="6" t="n">
        <v>2</v>
      </c>
      <c r="G15">
        <f>IF(F15=1,2,1)</f>
        <v/>
      </c>
      <c r="K15" s="7" t="n">
        <v>1220004</v>
      </c>
      <c r="L15" t="inlineStr">
        <is>
          <t>#300016</t>
        </is>
      </c>
      <c r="M15">
        <f>K15&amp;L15</f>
        <v/>
      </c>
    </row>
    <row r="16">
      <c r="A16" s="6" t="n">
        <v>2</v>
      </c>
      <c r="B16" t="n">
        <v>30001</v>
      </c>
      <c r="C16">
        <f>IF(A16=1,B16+1000,B16)</f>
        <v/>
      </c>
      <c r="D16" t="n">
        <v>30001</v>
      </c>
      <c r="F16" s="6" t="n">
        <v>2</v>
      </c>
      <c r="G16">
        <f>IF(F16=1,2,1)</f>
        <v/>
      </c>
      <c r="K16" s="7" t="n">
        <v>1220005</v>
      </c>
      <c r="L16" t="inlineStr">
        <is>
          <t>#300016</t>
        </is>
      </c>
      <c r="M16">
        <f>K16&amp;L16</f>
        <v/>
      </c>
    </row>
    <row r="17">
      <c r="A17" s="6" t="n">
        <v>2</v>
      </c>
      <c r="B17" t="n">
        <v>30003</v>
      </c>
      <c r="C17">
        <f>IF(A17=1,B17+1000,B17)</f>
        <v/>
      </c>
      <c r="D17" t="n">
        <v>30003</v>
      </c>
      <c r="F17" s="6" t="n">
        <v>2</v>
      </c>
      <c r="G17">
        <f>IF(F17=1,2,1)</f>
        <v/>
      </c>
      <c r="K17" s="7" t="n">
        <v>1220006</v>
      </c>
      <c r="L17" t="inlineStr">
        <is>
          <t>#300016</t>
        </is>
      </c>
      <c r="M17">
        <f>K17&amp;L17</f>
        <v/>
      </c>
    </row>
    <row r="18">
      <c r="A18" s="6" t="n">
        <v>2</v>
      </c>
      <c r="B18" t="n">
        <v>30001</v>
      </c>
      <c r="C18">
        <f>IF(A18=1,B18+1000,B18)</f>
        <v/>
      </c>
      <c r="D18" t="n">
        <v>30001</v>
      </c>
      <c r="F18" s="6" t="n">
        <v>2</v>
      </c>
      <c r="G18">
        <f>IF(F18=1,2,1)</f>
        <v/>
      </c>
      <c r="K18" s="7" t="n">
        <v>1220007</v>
      </c>
      <c r="L18" t="inlineStr">
        <is>
          <t>#300016</t>
        </is>
      </c>
      <c r="M18">
        <f>K18&amp;L18</f>
        <v/>
      </c>
    </row>
    <row r="19">
      <c r="A19" s="6" t="n">
        <v>1</v>
      </c>
      <c r="B19" t="n">
        <v>0</v>
      </c>
      <c r="C19" t="n">
        <v>0</v>
      </c>
      <c r="D19" t="n">
        <v>0</v>
      </c>
      <c r="F19" s="6" t="n">
        <v>1</v>
      </c>
      <c r="G19">
        <f>IF(F19=1,2,1)</f>
        <v/>
      </c>
      <c r="K19" s="7" t="n">
        <v>1220008</v>
      </c>
      <c r="L19" t="inlineStr">
        <is>
          <t>#300016</t>
        </is>
      </c>
      <c r="M19">
        <f>K19&amp;L19</f>
        <v/>
      </c>
    </row>
    <row r="20">
      <c r="A20" s="6" t="n">
        <v>1</v>
      </c>
      <c r="B20" t="n">
        <v>5402</v>
      </c>
      <c r="C20">
        <f>IF(A20=1,B20+1000,B20)</f>
        <v/>
      </c>
      <c r="D20" t="n">
        <v>6402</v>
      </c>
      <c r="F20" s="6" t="n">
        <v>1</v>
      </c>
      <c r="G20">
        <f>IF(F20=1,2,1)</f>
        <v/>
      </c>
    </row>
    <row r="21">
      <c r="A21" s="6" t="n">
        <v>1</v>
      </c>
      <c r="B21" t="n">
        <v>5402</v>
      </c>
      <c r="C21">
        <f>IF(A21=1,B21+1000,B21)</f>
        <v/>
      </c>
      <c r="D21" t="n">
        <v>6402</v>
      </c>
      <c r="F21" s="6" t="n">
        <v>1</v>
      </c>
      <c r="G21">
        <f>IF(F21=1,2,1)</f>
        <v/>
      </c>
    </row>
    <row r="22">
      <c r="A22" s="6" t="n">
        <v>1</v>
      </c>
      <c r="B22" t="n">
        <v>5402</v>
      </c>
      <c r="C22">
        <f>IF(A22=1,B22+1000,B22)</f>
        <v/>
      </c>
      <c r="D22" t="n">
        <v>6402</v>
      </c>
      <c r="F22" s="6" t="n">
        <v>1</v>
      </c>
      <c r="G22">
        <f>IF(F22=1,2,1)</f>
        <v/>
      </c>
    </row>
    <row r="23">
      <c r="A23" s="6" t="n">
        <v>1</v>
      </c>
      <c r="B23" t="n">
        <v>5402</v>
      </c>
      <c r="C23">
        <f>IF(A23=1,B23+1000,B23)</f>
        <v/>
      </c>
      <c r="D23" t="n">
        <v>6402</v>
      </c>
      <c r="F23" s="6" t="n">
        <v>1</v>
      </c>
      <c r="G23">
        <f>IF(F23=1,2,1)</f>
        <v/>
      </c>
    </row>
    <row r="24">
      <c r="A24" s="6" t="n">
        <v>1</v>
      </c>
      <c r="B24" t="n">
        <v>5402</v>
      </c>
      <c r="C24">
        <f>IF(A24=1,B24+1000,B24)</f>
        <v/>
      </c>
      <c r="D24" t="n">
        <v>6402</v>
      </c>
      <c r="F24" s="6" t="n">
        <v>1</v>
      </c>
      <c r="G24">
        <f>IF(F24=1,2,1)</f>
        <v/>
      </c>
    </row>
    <row r="25">
      <c r="A25" s="6" t="n">
        <v>1</v>
      </c>
      <c r="B25" t="n">
        <v>5402</v>
      </c>
      <c r="C25">
        <f>IF(A25=1,B25+1000,B25)</f>
        <v/>
      </c>
      <c r="D25" t="n">
        <v>6402</v>
      </c>
      <c r="F25" s="6" t="n">
        <v>1</v>
      </c>
      <c r="G25">
        <f>IF(F25=1,2,1)</f>
        <v/>
      </c>
    </row>
    <row r="26">
      <c r="A26" s="6" t="n">
        <v>2</v>
      </c>
      <c r="B26" t="n">
        <v>30003</v>
      </c>
      <c r="C26">
        <f>IF(A26=1,B26+1000,B26)</f>
        <v/>
      </c>
      <c r="D26" t="n">
        <v>30003</v>
      </c>
      <c r="F26" s="6" t="n">
        <v>2</v>
      </c>
      <c r="G26">
        <f>IF(F26=1,2,1)</f>
        <v/>
      </c>
    </row>
    <row r="27">
      <c r="A27" s="6" t="n">
        <v>1</v>
      </c>
      <c r="B27" t="n">
        <v>5402</v>
      </c>
      <c r="C27">
        <f>IF(A27=1,B27+1000,B27)</f>
        <v/>
      </c>
      <c r="D27" t="n">
        <v>6402</v>
      </c>
      <c r="F27" s="6" t="n">
        <v>1</v>
      </c>
      <c r="G27">
        <f>IF(F27=1,2,1)</f>
        <v/>
      </c>
    </row>
    <row r="28">
      <c r="A28" s="6" t="n">
        <v>2</v>
      </c>
      <c r="B28" t="n">
        <v>30003</v>
      </c>
      <c r="C28">
        <f>IF(A28=1,B28+1000,B28)</f>
        <v/>
      </c>
      <c r="D28" t="n">
        <v>30003</v>
      </c>
      <c r="F28" s="6" t="n">
        <v>2</v>
      </c>
      <c r="G28">
        <f>IF(F28=1,2,1)</f>
        <v/>
      </c>
    </row>
    <row r="29">
      <c r="A29" s="6" t="n">
        <v>1</v>
      </c>
      <c r="B29" t="n">
        <v>5402</v>
      </c>
      <c r="C29">
        <f>IF(A29=1,B29+1000,B29)</f>
        <v/>
      </c>
      <c r="D29" t="n">
        <v>6402</v>
      </c>
      <c r="F29" s="6" t="n">
        <v>1</v>
      </c>
      <c r="G29">
        <f>IF(F29=1,2,1)</f>
        <v/>
      </c>
    </row>
    <row r="30">
      <c r="A30" s="6" t="n">
        <v>2</v>
      </c>
      <c r="B30" t="n">
        <v>30003</v>
      </c>
      <c r="C30">
        <f>IF(A30=1,B30+1000,B30)</f>
        <v/>
      </c>
      <c r="D30" t="n">
        <v>30003</v>
      </c>
      <c r="F30" s="6" t="n">
        <v>2</v>
      </c>
      <c r="G30">
        <f>IF(F30=1,2,1)</f>
        <v/>
      </c>
    </row>
    <row r="31">
      <c r="A31" s="6" t="n">
        <v>1</v>
      </c>
      <c r="B31" t="n">
        <v>5402</v>
      </c>
      <c r="C31">
        <f>IF(A31=1,B31+1000,B31)</f>
        <v/>
      </c>
      <c r="D31" t="n">
        <v>6402</v>
      </c>
      <c r="F31" s="6" t="n">
        <v>1</v>
      </c>
      <c r="G31">
        <f>IF(F31=1,2,1)</f>
        <v/>
      </c>
    </row>
    <row r="32">
      <c r="A32" s="6" t="n">
        <v>1</v>
      </c>
      <c r="B32" t="n">
        <v>5402</v>
      </c>
      <c r="C32">
        <f>IF(A32=1,B32+1000,B32)</f>
        <v/>
      </c>
      <c r="D32" t="n">
        <v>6402</v>
      </c>
      <c r="F32" s="6" t="n">
        <v>1</v>
      </c>
      <c r="G32">
        <f>IF(F32=1,2,1)</f>
        <v/>
      </c>
    </row>
    <row r="33">
      <c r="A33" s="6" t="n">
        <v>2</v>
      </c>
      <c r="B33" t="n">
        <v>30003</v>
      </c>
      <c r="C33">
        <f>IF(A33=1,B33+1000,B33)</f>
        <v/>
      </c>
      <c r="D33" t="n">
        <v>30003</v>
      </c>
      <c r="F33" s="6" t="n">
        <v>2</v>
      </c>
      <c r="G33">
        <f>IF(F33=1,2,1)</f>
        <v/>
      </c>
    </row>
    <row r="34">
      <c r="A34" s="6" t="n">
        <v>1</v>
      </c>
      <c r="B34" t="n">
        <v>5402</v>
      </c>
      <c r="C34">
        <f>IF(A34=1,B34+1000,B34)</f>
        <v/>
      </c>
      <c r="D34" t="n">
        <v>6402</v>
      </c>
      <c r="F34" s="6" t="n">
        <v>1</v>
      </c>
      <c r="G34">
        <f>IF(F34=1,2,1)</f>
        <v/>
      </c>
    </row>
    <row r="35">
      <c r="A35" s="6" t="n">
        <v>2</v>
      </c>
      <c r="B35" t="n">
        <v>30003</v>
      </c>
      <c r="C35">
        <f>IF(A35=1,B35+1000,B35)</f>
        <v/>
      </c>
      <c r="D35" t="n">
        <v>30003</v>
      </c>
      <c r="F35" s="6" t="n">
        <v>2</v>
      </c>
      <c r="G35">
        <f>IF(F35=1,2,1)</f>
        <v/>
      </c>
    </row>
    <row r="36">
      <c r="A36" s="6" t="n">
        <v>2</v>
      </c>
      <c r="B36" t="n">
        <v>30003</v>
      </c>
      <c r="C36">
        <f>IF(A36=1,B36+1000,B36)</f>
        <v/>
      </c>
      <c r="D36" t="n">
        <v>30003</v>
      </c>
      <c r="F36" s="6" t="n">
        <v>2</v>
      </c>
      <c r="G36">
        <f>IF(F36=1,2,1)</f>
        <v/>
      </c>
    </row>
    <row r="37">
      <c r="A37" s="6" t="n">
        <v>2</v>
      </c>
      <c r="B37" t="n">
        <v>30003</v>
      </c>
      <c r="C37">
        <f>IF(A37=1,B37+1000,B37)</f>
        <v/>
      </c>
      <c r="D37" t="n">
        <v>30003</v>
      </c>
      <c r="F37" s="6" t="n">
        <v>2</v>
      </c>
      <c r="G37">
        <f>IF(F37=1,2,1)</f>
        <v/>
      </c>
    </row>
    <row r="38">
      <c r="A38" s="6" t="n">
        <v>2</v>
      </c>
      <c r="B38" t="n">
        <v>30003</v>
      </c>
      <c r="C38">
        <f>IF(A38=1,B38+1000,B38)</f>
        <v/>
      </c>
      <c r="D38" t="n">
        <v>30003</v>
      </c>
      <c r="F38" s="6" t="n">
        <v>2</v>
      </c>
      <c r="G38">
        <f>IF(F38=1,2,1)</f>
        <v/>
      </c>
    </row>
    <row r="39">
      <c r="A39" s="6" t="n">
        <v>2</v>
      </c>
      <c r="B39" t="n">
        <v>30003</v>
      </c>
      <c r="C39">
        <f>IF(A39=1,B39+1000,B39)</f>
        <v/>
      </c>
      <c r="D39" t="n">
        <v>30003</v>
      </c>
      <c r="F39" s="6" t="n">
        <v>2</v>
      </c>
      <c r="G39">
        <f>IF(F39=1,2,1)</f>
        <v/>
      </c>
    </row>
    <row r="40">
      <c r="A40" s="6" t="n">
        <v>1</v>
      </c>
      <c r="B40" t="n">
        <v>5402</v>
      </c>
      <c r="C40">
        <f>IF(A40=1,B40+1000,B40)</f>
        <v/>
      </c>
      <c r="D40" t="n">
        <v>6402</v>
      </c>
      <c r="F40" s="6" t="n">
        <v>1</v>
      </c>
      <c r="G40">
        <f>IF(F40=1,2,1)</f>
        <v/>
      </c>
    </row>
    <row r="41">
      <c r="A41" s="6" t="n">
        <v>2</v>
      </c>
      <c r="B41" t="n">
        <v>30003</v>
      </c>
      <c r="C41">
        <f>IF(A41=1,B41+1000,B41)</f>
        <v/>
      </c>
      <c r="D41" t="n">
        <v>30003</v>
      </c>
      <c r="F41" s="6" t="n">
        <v>2</v>
      </c>
      <c r="G41">
        <f>IF(F41=1,2,1)</f>
        <v/>
      </c>
    </row>
    <row r="42">
      <c r="A42" s="6" t="n">
        <v>2</v>
      </c>
      <c r="B42" t="n">
        <v>30003</v>
      </c>
      <c r="C42">
        <f>IF(A42=1,B42+1000,B42)</f>
        <v/>
      </c>
      <c r="D42" t="n">
        <v>30003</v>
      </c>
      <c r="F42" s="6" t="n">
        <v>2</v>
      </c>
      <c r="G42">
        <f>IF(F42=1,2,1)</f>
        <v/>
      </c>
    </row>
    <row r="43">
      <c r="A43" s="6" t="n">
        <v>2</v>
      </c>
      <c r="B43" t="n">
        <v>30003</v>
      </c>
      <c r="C43">
        <f>IF(A43=1,B43+1000,B43)</f>
        <v/>
      </c>
      <c r="D43" t="n">
        <v>30003</v>
      </c>
      <c r="F43" s="6" t="n">
        <v>2</v>
      </c>
      <c r="G43">
        <f>IF(F43=1,2,1)</f>
        <v/>
      </c>
    </row>
    <row r="44">
      <c r="A44" s="6" t="n">
        <v>1</v>
      </c>
      <c r="B44" t="n">
        <v>30009</v>
      </c>
      <c r="C44">
        <f>IF(A44=1,B44+1000,B44)</f>
        <v/>
      </c>
      <c r="D44" t="n">
        <v>31009</v>
      </c>
      <c r="F44" s="6" t="n">
        <v>1</v>
      </c>
      <c r="G44">
        <f>IF(F44=1,2,1)</f>
        <v/>
      </c>
    </row>
    <row r="45">
      <c r="A45" s="6" t="n">
        <v>2</v>
      </c>
      <c r="B45" t="n">
        <v>30003</v>
      </c>
      <c r="C45">
        <f>IF(A45=1,B45+1000,B45)</f>
        <v/>
      </c>
      <c r="D45" t="n">
        <v>30003</v>
      </c>
      <c r="F45" s="6" t="n">
        <v>2</v>
      </c>
      <c r="G45">
        <f>IF(F45=1,2,1)</f>
        <v/>
      </c>
    </row>
    <row r="46">
      <c r="A46" s="6" t="n">
        <v>1</v>
      </c>
      <c r="B46" t="n">
        <v>30009</v>
      </c>
      <c r="C46">
        <f>IF(A46=1,B46+1000,B46)</f>
        <v/>
      </c>
      <c r="D46" t="n">
        <v>31009</v>
      </c>
      <c r="F46" s="6" t="n">
        <v>1</v>
      </c>
      <c r="G46">
        <f>IF(F46=1,2,1)</f>
        <v/>
      </c>
    </row>
    <row r="47">
      <c r="A47" s="6" t="n">
        <v>1</v>
      </c>
      <c r="B47" t="n">
        <v>30009</v>
      </c>
      <c r="C47">
        <f>IF(A47=1,B47+1000,B47)</f>
        <v/>
      </c>
      <c r="D47" t="n">
        <v>31009</v>
      </c>
      <c r="F47" s="6" t="n">
        <v>1</v>
      </c>
      <c r="G47">
        <f>IF(F47=1,2,1)</f>
        <v/>
      </c>
    </row>
    <row r="48">
      <c r="A48" s="6" t="n">
        <v>1</v>
      </c>
      <c r="B48" t="n">
        <v>30009</v>
      </c>
      <c r="C48">
        <f>IF(A48=1,B48+1000,B48)</f>
        <v/>
      </c>
      <c r="D48" t="n">
        <v>31009</v>
      </c>
      <c r="F48" s="6" t="n">
        <v>1</v>
      </c>
      <c r="G48">
        <f>IF(F48=1,2,1)</f>
        <v/>
      </c>
    </row>
    <row r="49">
      <c r="A49" s="6" t="n">
        <v>1</v>
      </c>
      <c r="B49" t="n">
        <v>5402</v>
      </c>
      <c r="C49">
        <f>IF(A49=1,B49+1000,B49)</f>
        <v/>
      </c>
      <c r="D49" t="n">
        <v>6402</v>
      </c>
      <c r="F49" s="6" t="n">
        <v>1</v>
      </c>
      <c r="G49">
        <f>IF(F49=1,2,1)</f>
        <v/>
      </c>
    </row>
    <row r="50">
      <c r="A50" s="6" t="n">
        <v>2</v>
      </c>
      <c r="B50" t="n">
        <v>30003</v>
      </c>
      <c r="C50">
        <f>IF(A50=1,B50+1000,B50)</f>
        <v/>
      </c>
      <c r="D50" t="n">
        <v>30003</v>
      </c>
      <c r="F50" s="6" t="n">
        <v>2</v>
      </c>
      <c r="G50">
        <f>IF(F50=1,2,1)</f>
        <v/>
      </c>
    </row>
    <row r="51">
      <c r="A51" s="6" t="n">
        <v>1</v>
      </c>
      <c r="B51" t="n">
        <v>30009</v>
      </c>
      <c r="C51">
        <f>IF(A51=1,B51+1000,B51)</f>
        <v/>
      </c>
      <c r="D51" t="n">
        <v>31009</v>
      </c>
      <c r="F51" s="6" t="n">
        <v>1</v>
      </c>
      <c r="G51">
        <f>IF(F51=1,2,1)</f>
        <v/>
      </c>
    </row>
    <row r="52">
      <c r="A52" s="6" t="n">
        <v>1</v>
      </c>
      <c r="B52" t="n">
        <v>30009</v>
      </c>
      <c r="C52">
        <f>IF(A52=1,B52+1000,B52)</f>
        <v/>
      </c>
      <c r="D52" t="n">
        <v>31009</v>
      </c>
      <c r="F52" s="6" t="n">
        <v>1</v>
      </c>
      <c r="G52">
        <f>IF(F52=1,2,1)</f>
        <v/>
      </c>
    </row>
  </sheetData>
  <pageMargins bottom="0.75" footer="0.3" header="0.3" left="0.699305555555556" right="0.699305555555556" top="0.75"/>
</worksheet>
</file>

<file path=xl/worksheets/sheet3.xml><?xml version="1.0" encoding="utf-8"?>
<worksheet xmlns="http://schemas.openxmlformats.org/spreadsheetml/2006/main">
  <sheetPr>
    <outlinePr summaryBelow="1" summaryRight="1"/>
    <pageSetUpPr/>
  </sheetPr>
  <dimension ref="B1:D60"/>
  <sheetViews>
    <sheetView workbookViewId="0">
      <selection activeCell="B27" sqref="B27"/>
    </sheetView>
  </sheetViews>
  <sheetFormatPr baseColWidth="8" defaultColWidth="9" defaultRowHeight="14.25"/>
  <cols>
    <col customWidth="1" max="1" min="1" style="1" width="9"/>
    <col customWidth="1" max="2" min="2" style="1" width="81.5"/>
    <col customWidth="1" max="3" min="3" style="1" width="9"/>
    <col customWidth="1" max="4" min="4" style="2" width="77.75"/>
    <col customWidth="1" max="16384" min="5" style="1" width="9"/>
  </cols>
  <sheetData>
    <row r="1">
      <c r="B1" s="3" t="inlineStr">
        <is>
          <t>8002|你就是天命之人？</t>
        </is>
      </c>
      <c r="D1" s="2">
        <f>IF(LEFT(B1,4)="8001",5402,IF(LEFT(B1,4)="8002",5501,FALSE))</f>
        <v/>
      </c>
    </row>
    <row r="2">
      <c r="B2" s="4" t="inlineStr">
        <is>
          <t>8001|你就是玉虚宫新派来的弟子？</t>
        </is>
      </c>
      <c r="D2" s="2">
        <f>IF(LEFT(B2,4)="8001",5402,IF(LEFT(B2,4)="8002",5501,FALSE))</f>
        <v/>
      </c>
    </row>
    <row r="3">
      <c r="B3" s="4" t="inlineStr">
        <is>
          <t>8002|……</t>
        </is>
      </c>
      <c r="D3" s="2">
        <f>IF(LEFT(B3,4)="8001",5402,IF(LEFT(B3,4)="8002",5501,FALSE))</f>
        <v/>
      </c>
    </row>
    <row r="4">
      <c r="B4" s="4" t="inlineStr">
        <is>
          <t>8001|……</t>
        </is>
      </c>
      <c r="D4" s="2">
        <f>IF(LEFT(B4,4)="8001",5402,IF(LEFT(B4,4)="8002",5501,FALSE))</f>
        <v/>
      </c>
    </row>
    <row r="5">
      <c r="B5" s="4" t="inlineStr">
        <is>
          <t>8002|我……是，走吧。</t>
        </is>
      </c>
      <c r="D5" s="2">
        <f>IF(LEFT(B5,4)="8001",5402,IF(LEFT(B5,4)="8002",5501,FALSE))</f>
        <v/>
      </c>
    </row>
    <row r="6">
      <c r="B6" s="3" t="inlineStr">
        <is>
          <t>8001|观澜港口也出现妖兽了么？</t>
        </is>
      </c>
      <c r="D6" s="2">
        <f>IF(LEFT(B6,4)="8001",5402,IF(LEFT(B6,4)="8002",5501,FALSE))</f>
        <v/>
      </c>
    </row>
    <row r="7">
      <c r="B7" s="4" t="inlineStr">
        <is>
          <t>8002|越来越多的妖兽出现在了人员密集的地方。</t>
        </is>
      </c>
      <c r="D7" s="2">
        <f>IF(LEFT(B7,4)="8001",5402,IF(LEFT(B7,4)="8002",5501,FALSE))</f>
        <v/>
      </c>
    </row>
    <row r="8">
      <c r="B8" s="4" t="inlineStr">
        <is>
          <t>8001|我们得阻止他们，观澜港不能失守，它后面就是御水之都。</t>
        </is>
      </c>
      <c r="D8" s="2">
        <f>IF(LEFT(B8,4)="8001",5402,IF(LEFT(B8,4)="8002",5501,FALSE))</f>
        <v/>
      </c>
    </row>
    <row r="9">
      <c r="B9" s="3" t="inlineStr">
        <is>
          <t>8002|这里是一处妖兽的出现源头之一，破坏了它，能缓解下观澜港的危机。</t>
        </is>
      </c>
      <c r="D9" s="2">
        <f>IF(LEFT(B9,4)="8001",5402,IF(LEFT(B9,4)="8002",5501,FALSE))</f>
        <v/>
      </c>
    </row>
    <row r="10">
      <c r="B10" s="4" t="inlineStr">
        <is>
          <t>8001|厉害呀，不愧是玉虚宫弟子，这么隐秘的地方都找得到。</t>
        </is>
      </c>
      <c r="D10" s="2">
        <f>IF(LEFT(B10,4)="8001",5402,IF(LEFT(B10,4)="8002",5501,FALSE))</f>
        <v/>
      </c>
    </row>
    <row r="11">
      <c r="B11" s="4" t="inlineStr">
        <is>
          <t>8002|……</t>
        </is>
      </c>
      <c r="D11" s="2">
        <f>IF(LEFT(B11,4)="8001",5402,IF(LEFT(B11,4)="8002",5501,FALSE))</f>
        <v/>
      </c>
    </row>
    <row r="12">
      <c r="B12" s="3" t="inlineStr">
        <is>
          <t>8002|浓雾森林诡秘重重，自古以来都是禁地之属，你想好了？</t>
        </is>
      </c>
      <c r="D12" s="2">
        <f>IF(LEFT(B12,4)="8001",5402,IF(LEFT(B12,4)="8002",5501,FALSE))</f>
        <v/>
      </c>
    </row>
    <row r="13">
      <c r="B13" s="4" t="inlineStr">
        <is>
          <t>8001|恩，有些事情，即便知道危险，但还是要做的。</t>
        </is>
      </c>
      <c r="D13" s="2">
        <f>IF(LEFT(B13,4)="8001",5402,IF(LEFT(B13,4)="8002",5501,FALSE))</f>
        <v/>
      </c>
    </row>
    <row r="14">
      <c r="B14" s="4" t="inlineStr">
        <is>
          <t>8002|……哼，那就走吧。</t>
        </is>
      </c>
      <c r="D14" s="2">
        <f>IF(LEFT(B14,4)="8001",5402,IF(LEFT(B14,4)="8002",5501,FALSE))</f>
        <v/>
      </c>
    </row>
    <row r="15">
      <c r="B15" s="3" t="inlineStr">
        <is>
          <t>8001|你在看些什么？</t>
        </is>
      </c>
      <c r="D15" s="2">
        <f>IF(LEFT(B15,4)="8001",5402,IF(LEFT(B15,4)="8002",5501,FALSE))</f>
        <v/>
      </c>
    </row>
    <row r="16">
      <c r="B16" s="4" t="inlineStr">
        <is>
          <t>8002|锦绣河山。</t>
        </is>
      </c>
      <c r="D16" s="2">
        <f>IF(LEFT(B16,4)="8001",5402,IF(LEFT(B16,4)="8002",5501,FALSE))</f>
        <v/>
      </c>
    </row>
    <row r="17">
      <c r="B17" s="4" t="inlineStr">
        <is>
          <t>8001|是啊，如果妖兽不来侵袭，这里的山河得有多壮丽啊。</t>
        </is>
      </c>
      <c r="D17" s="2">
        <f>IF(LEFT(B17,4)="8001",5402,IF(LEFT(B17,4)="8002",5501,FALSE))</f>
        <v/>
      </c>
    </row>
    <row r="18">
      <c r="B18" s="4" t="inlineStr">
        <is>
          <t>8002|没有人类的时候，这里的山河更加壮丽。</t>
        </is>
      </c>
      <c r="D18" s="2">
        <f>IF(LEFT(B18,4)="8001",5402,IF(LEFT(B18,4)="8002",5501,FALSE))</f>
        <v/>
      </c>
    </row>
    <row r="19">
      <c r="B19" s="4" t="inlineStr">
        <is>
          <t>8001|嗯？</t>
        </is>
      </c>
      <c r="D19" s="2">
        <f>IF(LEFT(B19,4)="8001",5402,IF(LEFT(B19,4)="8002",5501,FALSE))</f>
        <v/>
      </c>
    </row>
    <row r="20">
      <c r="B20" s="4" t="inlineStr">
        <is>
          <t>8002|没什么。</t>
        </is>
      </c>
      <c r="D20" s="2">
        <f>IF(LEFT(B20,4)="8001",5402,IF(LEFT(B20,4)="8002",5501,FALSE))</f>
        <v/>
      </c>
    </row>
    <row r="21">
      <c r="B21" s="3" t="inlineStr">
        <is>
          <t>8002|这里曾经是一个鼎盛的门派，但是千余年前就已经覆灭了。</t>
        </is>
      </c>
      <c r="D21" s="2">
        <f>IF(LEFT(B21,4)="8001",5402,IF(LEFT(B21,4)="8002",5501,FALSE))</f>
        <v/>
      </c>
    </row>
    <row r="22">
      <c r="B22" s="4" t="inlineStr">
        <is>
          <t>8002|如今只留下一片废墟，沦为了妖兽的聚集地。</t>
        </is>
      </c>
      <c r="D22" s="2">
        <f>IF(LEFT(B22,4)="8001",5402,IF(LEFT(B22,4)="8002",5501,FALSE))</f>
        <v/>
      </c>
    </row>
    <row r="23">
      <c r="B23" s="3" t="inlineStr">
        <is>
          <t>8001|你究竟是谁，我觉得你不像是玉虚宫弟子。</t>
        </is>
      </c>
      <c r="D23" s="2">
        <f>IF(LEFT(B23,4)="8001",5402,IF(LEFT(B23,4)="8002",5501,FALSE))</f>
        <v/>
      </c>
    </row>
    <row r="24">
      <c r="B24" s="4" t="inlineStr">
        <is>
          <t>8001|你对历史的兴衰从来都很淡漠，尤其是对人的生死更是如此。</t>
        </is>
      </c>
      <c r="D24" s="2">
        <f>IF(LEFT(B24,4)="8001",5402,IF(LEFT(B24,4)="8002",5501,FALSE))</f>
        <v/>
      </c>
    </row>
    <row r="25">
      <c r="B25" s="4" t="inlineStr">
        <is>
          <t>8002|……天道轮回，永无休止，从来就是如此，淡漠与否都改变不了什么。</t>
        </is>
      </c>
      <c r="D25" s="2">
        <f>IF(LEFT(B25,4)="8001",5402,IF(LEFT(B25,4)="8002",5501,FALSE))</f>
        <v/>
      </c>
    </row>
    <row r="26">
      <c r="B26" s="4" t="inlineStr">
        <is>
          <t>8002|至于我是谁，下次心情好了在和你说吧。</t>
        </is>
      </c>
      <c r="D26" s="2">
        <f>IF(LEFT(B26,4)="8001",5402,IF(LEFT(B26,4)="8002",5501,FALSE))</f>
        <v/>
      </c>
    </row>
    <row r="27">
      <c r="B27" s="3" t="inlineStr">
        <is>
          <t>8002|当初天帝证道，便是走着这条路时，一边走一边证道的，后世就将这里成为朝圣之路。</t>
        </is>
      </c>
      <c r="D27" s="2">
        <f>IF(LEFT(B27,4)="8001",5402,IF(LEFT(B27,4)="8002",5501,FALSE))</f>
        <v/>
      </c>
    </row>
    <row r="28">
      <c r="B28" s="4" t="inlineStr">
        <is>
          <t>8001|天帝？朝圣之路？</t>
        </is>
      </c>
      <c r="D28" s="2">
        <f>IF(LEFT(B28,4)="8001",5402,IF(LEFT(B28,4)="8002",5501,FALSE))</f>
        <v/>
      </c>
    </row>
    <row r="29">
      <c r="B29" s="4" t="inlineStr">
        <is>
          <t>8002|不用在意，这是个很久远的故事了，现在这里也不过是一条宽一点的路而已。</t>
        </is>
      </c>
      <c r="D29" s="2">
        <f>IF(LEFT(B29,4)="8001",5402,IF(LEFT(B29,4)="8002",5501,FALSE))</f>
        <v/>
      </c>
    </row>
    <row r="30">
      <c r="B30" s="3" t="inlineStr">
        <is>
          <t>8002|你不是一直想知道我是谁吗，我不是玉虚宫的弟子，我是异妖。</t>
        </is>
      </c>
      <c r="D30" s="2">
        <f>IF(LEFT(B30,4)="8001",5402,IF(LEFT(B30,4)="8002",5501,FALSE))</f>
        <v/>
      </c>
    </row>
    <row r="31">
      <c r="B31" s="4" t="inlineStr">
        <is>
          <t>8002|兽潮的始作俑者也是一只异妖。</t>
        </is>
      </c>
      <c r="D31" s="2">
        <f>IF(LEFT(B31,4)="8001",5402,IF(LEFT(B31,4)="8002",5501,FALSE))</f>
        <v/>
      </c>
    </row>
    <row r="32">
      <c r="B32" s="4" t="inlineStr">
        <is>
          <t>8001|什么？你！</t>
        </is>
      </c>
      <c r="D32" s="2">
        <f>IF(LEFT(B32,4)="8001",5402,IF(LEFT(B32,4)="8002",5501,FALSE))</f>
        <v/>
      </c>
    </row>
    <row r="33">
      <c r="B33" s="4" t="inlineStr">
        <is>
          <t>8002|异妖有很多，并不是所有异妖都是人类的敌人，当然，是就现在而言。</t>
        </is>
      </c>
      <c r="D33" s="2">
        <f>IF(LEFT(B33,4)="8001",5402,IF(LEFT(B33,4)="8002",5501,FALSE))</f>
        <v/>
      </c>
    </row>
    <row r="34">
      <c r="B34" s="4" t="inlineStr">
        <is>
          <t>8001|那那只异妖为什么引导这场兽潮？</t>
        </is>
      </c>
      <c r="D34" s="2">
        <f>IF(LEFT(B34,4)="8001",5402,IF(LEFT(B34,4)="8002",5501,FALSE))</f>
        <v/>
      </c>
    </row>
    <row r="35">
      <c r="B35" s="4" t="inlineStr">
        <is>
          <t>8002|因为它想复活我们的创造者，这是它全部的资本了。</t>
        </is>
      </c>
      <c r="D35" s="2">
        <f>IF(LEFT(B35,4)="8001",5402,IF(LEFT(B35,4)="8002",5501,FALSE))</f>
        <v/>
      </c>
    </row>
    <row r="36">
      <c r="B36" s="3" t="inlineStr">
        <is>
          <t>8002|这里是混乱之城，呵，名副其实，像极了以前自相残杀的人类。</t>
        </is>
      </c>
      <c r="D36" s="2">
        <f>IF(LEFT(B36,4)="8001",5402,IF(LEFT(B36,4)="8002",5501,FALSE))</f>
        <v/>
      </c>
    </row>
    <row r="37">
      <c r="B37" s="4" t="inlineStr">
        <is>
          <t>8002|很久之前，天帝就是对这种情景失望透顶，才选择了沉睡。</t>
        </is>
      </c>
      <c r="D37" s="2">
        <f>IF(LEFT(B37,4)="8001",5402,IF(LEFT(B37,4)="8002",5501,FALSE))</f>
        <v/>
      </c>
    </row>
    <row r="38">
      <c r="B38" s="4" t="inlineStr">
        <is>
          <t>8001|你们的创造者，就是天帝吧，那只引导兽潮的异妖就是想复活他？</t>
        </is>
      </c>
      <c r="D38" s="2">
        <f>IF(LEFT(B38,4)="8001",5402,IF(LEFT(B38,4)="8002",5501,FALSE))</f>
        <v/>
      </c>
    </row>
    <row r="39">
      <c r="B39" s="4" t="inlineStr">
        <is>
          <t>8002|……</t>
        </is>
      </c>
      <c r="D39" s="2">
        <f>IF(LEFT(B39,4)="8001",5402,IF(LEFT(B39,4)="8002",5501,FALSE))</f>
        <v/>
      </c>
    </row>
    <row r="40">
      <c r="B40" s="3" t="inlineStr">
        <is>
          <t>8002|我没记错的话，这御水宝涧是之前一个大修士的羽化之地。</t>
        </is>
      </c>
      <c r="D40" s="2">
        <f>IF(LEFT(B40,4)="8001",5402,IF(LEFT(B40,4)="8002",5501,FALSE))</f>
        <v/>
      </c>
    </row>
    <row r="41">
      <c r="B41" s="4" t="inlineStr">
        <is>
          <t>8002|曾经我和他还有几面之缘，进去探索一番吧，应该能有些收获。</t>
        </is>
      </c>
      <c r="D41" s="2">
        <f>IF(LEFT(B41,4)="8001",5402,IF(LEFT(B41,4)="8002",5501,FALSE))</f>
        <v/>
      </c>
    </row>
    <row r="42">
      <c r="B42" s="4" t="inlineStr">
        <is>
          <t>8002|我有预感，最后的时刻快来了。</t>
        </is>
      </c>
      <c r="D42" s="2">
        <f>IF(LEFT(B42,4)="8001",5402,IF(LEFT(B42,4)="8002",5501,FALSE))</f>
        <v/>
      </c>
    </row>
    <row r="43">
      <c r="B43" s="3" t="inlineStr">
        <is>
          <t>8001|天帝沉睡不仅仅是因为对自相残杀的人类失望吧？</t>
        </is>
      </c>
      <c r="D43" s="2">
        <f>IF(LEFT(B43,4)="8001",5402,IF(LEFT(B43,4)="8002",5501,FALSE))</f>
        <v/>
      </c>
    </row>
    <row r="44">
      <c r="B44" s="4" t="inlineStr">
        <is>
          <t>8002|神的力量来源是人的信仰，当飞速发展的人类不在信仰神的时候，神道就会崩塌。</t>
        </is>
      </c>
      <c r="D44" s="2">
        <f>IF(LEFT(B44,4)="8001",5402,IF(LEFT(B44,4)="8002",5501,FALSE))</f>
        <v/>
      </c>
    </row>
    <row r="45">
      <c r="B45" s="4" t="inlineStr">
        <is>
          <t>8002|当时的天帝为了减少力量的流逝就选择了沉睡，临睡前创造出了我们，主要是为了遏制人类。</t>
        </is>
      </c>
      <c r="D45" s="2">
        <f>IF(LEFT(B45,4)="8001",5402,IF(LEFT(B45,4)="8002",5501,FALSE))</f>
        <v/>
      </c>
    </row>
    <row r="46">
      <c r="B46" s="4" t="inlineStr">
        <is>
          <t>8001|所以才有了兽潮？为了重新唤起人类对神的信仰？天帝如此作为，配当天帝么！</t>
        </is>
      </c>
      <c r="D46" s="2">
        <f>IF(LEFT(B46,4)="8001",5402,IF(LEFT(B46,4)="8002",5501,FALSE))</f>
        <v/>
      </c>
    </row>
    <row r="47">
      <c r="B47" s="4" t="inlineStr">
        <is>
          <t>8002|人类为自身发展对这片天地肆意掠夺，配存在于这片天地么！</t>
        </is>
      </c>
      <c r="D47" s="2">
        <f>IF(LEFT(B47,4)="8001",5402,IF(LEFT(B47,4)="8002",5501,FALSE))</f>
        <v/>
      </c>
    </row>
    <row r="48">
      <c r="B48" s="4" t="inlineStr">
        <is>
          <t>8001|我们……</t>
        </is>
      </c>
      <c r="D48" s="2">
        <f>IF(LEFT(B48,4)="8001",5402,IF(LEFT(B48,4)="8002",5501,FALSE))</f>
        <v/>
      </c>
    </row>
    <row r="49">
      <c r="B49" s="3" t="inlineStr">
        <is>
          <t>8002|这里是最后的地点了，我们应该马上就能见到天麟了。</t>
        </is>
      </c>
      <c r="D49" s="2">
        <f>IF(LEFT(B49,4)="8001",5402,IF(LEFT(B49,4)="8002",5501,FALSE))</f>
        <v/>
      </c>
    </row>
    <row r="50">
      <c r="B50" s="4" t="inlineStr">
        <is>
          <t>8001|引导兽潮的异妖？</t>
        </is>
      </c>
      <c r="D50" s="2">
        <f>IF(LEFT(B50,4)="8001",5402,IF(LEFT(B50,4)="8002",5501,FALSE))</f>
        <v/>
      </c>
    </row>
    <row r="51">
      <c r="B51" s="4" t="inlineStr">
        <is>
          <t>8002|它以天地做阵法，每个召唤妖兽的地方都是阵眼，以自身全部力量作为阵枢，真是大手笔。</t>
        </is>
      </c>
      <c r="D51" s="2">
        <f>IF(LEFT(B51,4)="8001",5402,IF(LEFT(B51,4)="8002",5501,FALSE))</f>
        <v/>
      </c>
    </row>
    <row r="52">
      <c r="B52" s="4" t="inlineStr">
        <is>
          <t>8002|它是狂热的信徒，天帝一旦复活，所有异妖都会化作精纯力量，回归天帝。</t>
        </is>
      </c>
      <c r="D52" s="2">
        <f>IF(LEFT(B52,4)="8001",5402,IF(LEFT(B52,4)="8002",5501,FALSE))</f>
        <v/>
      </c>
    </row>
    <row r="53">
      <c r="B53" s="4" t="inlineStr">
        <is>
          <t>8001|所以你选择了人类？</t>
        </is>
      </c>
      <c r="D53" s="2">
        <f>IF(LEFT(B53,4)="8001",5402,IF(LEFT(B53,4)="8002",5501,FALSE))</f>
        <v/>
      </c>
    </row>
    <row r="54">
      <c r="B54" s="4" t="inlineStr">
        <is>
          <t>8002|天帝的治世方法已经被证实了是没有用的，他复活又如何，只会重蹈覆辙。</t>
        </is>
      </c>
      <c r="D54" s="2">
        <f>IF(LEFT(B54,4)="8001",5402,IF(LEFT(B54,4)="8002",5501,FALSE))</f>
        <v/>
      </c>
    </row>
    <row r="55">
      <c r="B55" s="4" t="inlineStr">
        <is>
          <t>8002|我想……看看人类自己的方法，总比看一个知道结果的选择有意思的多。</t>
        </is>
      </c>
      <c r="D55" s="2">
        <f>IF(LEFT(B55,4)="8001",5402,IF(LEFT(B55,4)="8002",5501,FALSE))</f>
        <v/>
      </c>
    </row>
    <row r="56">
      <c r="D56" s="5" t="n"/>
    </row>
    <row r="57">
      <c r="D57" s="5" t="n"/>
    </row>
    <row r="58">
      <c r="D58" s="5" t="n"/>
    </row>
    <row r="59">
      <c r="D59" s="5" t="n"/>
    </row>
    <row r="60">
      <c r="D60" s="5" t="n"/>
    </row>
  </sheetData>
  <pageMargins bottom="0.75" footer="0.3" header="0.3" left="0.699305555555556" right="0.699305555555556" top="0.75"/>
</worksheet>
</file>

<file path=xl/worksheets/sheet4.xml><?xml version="1.0" encoding="utf-8"?>
<worksheet xmlns="http://schemas.openxmlformats.org/spreadsheetml/2006/main">
  <sheetPr>
    <outlinePr summaryBelow="1" summaryRight="1"/>
    <pageSetUpPr/>
  </sheetPr>
  <dimension ref="C3:Q91"/>
  <sheetViews>
    <sheetView workbookViewId="0">
      <selection activeCell="B28" sqref="B28"/>
    </sheetView>
  </sheetViews>
  <sheetFormatPr baseColWidth="8" defaultColWidth="9" defaultRowHeight="14.25"/>
  <cols>
    <col customWidth="1" max="15" min="15" width="9.875"/>
  </cols>
  <sheetData>
    <row r="3">
      <c r="C3" t="n">
        <v>11</v>
      </c>
      <c r="D3" t="inlineStr">
        <is>
          <t>NPC对话</t>
        </is>
      </c>
    </row>
    <row r="16">
      <c r="P16" t="inlineStr">
        <is>
          <t>参数1</t>
        </is>
      </c>
      <c r="Q16" t="inlineStr">
        <is>
          <t>npcid</t>
        </is>
      </c>
    </row>
    <row r="34">
      <c r="P34" t="inlineStr">
        <is>
          <t>参数2</t>
        </is>
      </c>
    </row>
    <row r="40">
      <c r="D40" t="n">
        <v>12</v>
      </c>
      <c r="E40" t="inlineStr">
        <is>
          <t>选择框</t>
        </is>
      </c>
    </row>
    <row r="48">
      <c r="O48" t="inlineStr">
        <is>
          <t>参数2</t>
        </is>
      </c>
    </row>
    <row r="51">
      <c r="O51" t="inlineStr">
        <is>
          <t>参数1</t>
        </is>
      </c>
    </row>
    <row r="69">
      <c r="E69" t="n">
        <v>13</v>
      </c>
      <c r="F69" t="inlineStr">
        <is>
          <t>战斗对话弹窗</t>
        </is>
      </c>
    </row>
    <row r="87">
      <c r="E87" t="inlineStr">
        <is>
          <t>14、</t>
        </is>
      </c>
      <c r="F87" t="inlineStr">
        <is>
          <t>进入引导模拟战斗</t>
        </is>
      </c>
    </row>
    <row r="91">
      <c r="E91" t="inlineStr">
        <is>
          <t>15、类似森罗幻境入场的遮罩</t>
        </is>
      </c>
    </row>
  </sheetData>
  <pageMargins bottom="0.75" footer="0.3" header="0.3" left="0.699305555555556" right="0.699305555555556" top="0.75"/>
</worksheet>
</file>

<file path=docProps/app.xml><?xml version="1.0" encoding="utf-8"?>
<Properties xmlns="http://schemas.openxmlformats.org/officeDocument/2006/extended-properties">
  <Application>Microsoft Excel</Application>
  <AppVersion>2.6</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2015-06-05T18:19:00Z</dcterms:created>
  <dcterms:modified xsi:type="dcterms:W3CDTF">2024-06-05T06:57:17Z</dcterms:modified>
  <cp:lastModifiedBy>Administrator</cp:lastModifiedBy>
</cp:coreProperties>
</file>