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Compose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<sst xmlns="http://schemas.openxmlformats.org/spreadsheetml/2006/main" count="85" uniqueCount="31">
  <si>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Id</t>
  </si>
  <si>
    <t>ActivityId</t>
  </si>
  <si>
    <t>NeedItems</t>
  </si>
  <si>
    <t>Count</t>
  </si>
  <si>
    <t>ComposeType</t>
  </si>
  <si>
    <t>IsShowItem</t>
  </si>
  <si>
    <t>Sort</t>
  </si>
  <si>
    <t>int</t>
  </si>
  <si>
    <t>mut,int#int,1</t>
  </si>
  <si>
    <t>IDKey</t>
  </si>
  <si>
    <t>活动ID</t>
  </si>
  <si>
    <t>合成所需内容</t>
  </si>
  <si>
    <t>可以使用次数</t>
  </si>
  <si>
    <t>配方类型</t>
  </si>
  <si>
    <t>是否展示目标道具
0否 展示问号
1是 展示具体道具</t>
  </si>
  <si>
    <t>顺序</t>
  </si>
  <si>
    <t>默认值</t>
  </si>
  <si>
    <t>正确性校对</t>
  </si>
  <si>
    <t>校对值</t>
  </si>
  <si>
    <t>新服狂欢</t>
  </si>
  <si>
    <t>8-11天宝库</t>
  </si>
  <si>
    <t>12-14天方寸</t>
  </si>
  <si>
    <t>15-18天寻宝</t>
  </si>
  <si>
    <t>绝对时间方寸</t>
  </si>
  <si>
    <t>化身狂欢</t>
  </si>
  <si>
    <t>灵兽狂欢</t>
  </si>
  <si>
    <t>礼物狂欢</t>
  </si>
  <si>
    <t>法相狂欢</t>
  </si>
  <si>
    <t>神兵狂欢</t>
  </si>
  <si>
    <t>绝对时间宝库</t>
  </si>
  <si>
    <t>魂印狂欢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</si>
</sst>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lightVertical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pane ySplit="7" topLeftCell="A38" activePane="bottomLeft" state="frozen"/>
      <selection/>
      <selection pane="bottomLeft" activeCell="E34" sqref="E34"/>
    </sheetView>
  </sheetViews>
  <sheetFormatPr defaultColWidth="9" defaultRowHeight="13.2"/>
  <cols>
    <col min="1" max="1" width="9" style="2"/>
    <col min="2" max="2" width="11.5" style="2" customWidth="1"/>
    <col min="3" max="3" width="9" style="2"/>
    <col min="4" max="4" width="14.1296296296296" style="2" customWidth="1"/>
    <col min="5" max="5" width="23.25" style="2" customWidth="1"/>
    <col min="6" max="6" width="25.1296296296296" style="2" customWidth="1"/>
    <col min="7" max="7" width="9" style="2"/>
    <col min="8" max="8" width="11" style="3" customWidth="1"/>
    <col min="9" max="9" width="21.3796296296296" style="2" customWidth="1"/>
    <col min="10" max="10" width="50" style="2" customWidth="1"/>
    <col min="11" max="11" width="31.5" style="2" customWidth="1"/>
    <col min="12" max="16384" width="9" style="2"/>
  </cols>
  <sheetData>
    <row r="1" customFormat="1" ht="13.8" spans="2:8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customFormat="1" ht="13.8" spans="2:8">
      <c r="B2" s="4" t="s">
        <v>7</v>
      </c>
      <c r="C2" s="4" t="s">
        <v>7</v>
      </c>
      <c r="D2" s="4" t="s">
        <v>8</v>
      </c>
      <c r="E2" s="4" t="s">
        <v>7</v>
      </c>
      <c r="F2" s="4" t="s">
        <v>7</v>
      </c>
      <c r="G2" s="4" t="s">
        <v>7</v>
      </c>
      <c r="H2" s="4" t="s">
        <v>7</v>
      </c>
    </row>
    <row r="3" customFormat="1" ht="13.8" spans="2:8">
      <c r="B3" s="4">
        <v>2</v>
      </c>
      <c r="C3" s="4">
        <v>2</v>
      </c>
      <c r="D3" s="4">
        <v>2</v>
      </c>
      <c r="E3" s="4">
        <v>2</v>
      </c>
      <c r="F3" s="4">
        <v>2</v>
      </c>
      <c r="G3" s="4">
        <v>3</v>
      </c>
      <c r="H3" s="4">
        <v>3</v>
      </c>
    </row>
    <row r="4" customFormat="1" ht="45.75" customHeight="1" spans="2:8"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6" t="s">
        <v>14</v>
      </c>
      <c r="H4" s="6" t="s">
        <v>15</v>
      </c>
    </row>
    <row r="5" customFormat="1" ht="13.8" spans="1:7">
      <c r="A5" s="4" t="s">
        <v>16</v>
      </c>
      <c r="G5">
        <v>0</v>
      </c>
    </row>
    <row r="6" customFormat="1" ht="13.8" spans="1:1">
      <c r="A6" s="4" t="s">
        <v>17</v>
      </c>
    </row>
    <row r="7" customFormat="1" ht="13.8" spans="1:1">
      <c r="A7" s="4" t="s">
        <v>18</v>
      </c>
    </row>
    <row r="8" s="1" customFormat="1" ht="13.8" spans="2:9">
      <c r="B8">
        <v>650001</v>
      </c>
      <c r="C8" s="1">
        <v>6500</v>
      </c>
      <c r="D8" s="1">
        <v>650001</v>
      </c>
      <c r="E8">
        <v>1</v>
      </c>
      <c r="F8" s="1">
        <v>1</v>
      </c>
      <c r="G8" s="1">
        <v>1</v>
      </c>
      <c r="H8" s="1">
        <v>1</v>
      </c>
      <c r="I8" s="1" t="s">
        <v>19</v>
      </c>
    </row>
    <row r="9" s="1" customFormat="1" ht="13.8" spans="2:9">
      <c r="B9">
        <v>650002</v>
      </c>
      <c r="C9" s="1">
        <v>6500</v>
      </c>
      <c r="D9" s="1">
        <v>650002</v>
      </c>
      <c r="E9">
        <v>5</v>
      </c>
      <c r="F9" s="1">
        <v>2</v>
      </c>
      <c r="G9" s="1">
        <v>1</v>
      </c>
      <c r="H9" s="1">
        <v>2</v>
      </c>
      <c r="I9" s="1" t="s">
        <v>19</v>
      </c>
    </row>
    <row r="10" s="1" customFormat="1" ht="13.8" spans="2:9">
      <c r="B10">
        <v>650003</v>
      </c>
      <c r="C10" s="1">
        <v>6500</v>
      </c>
      <c r="D10" s="1">
        <v>650003</v>
      </c>
      <c r="E10">
        <v>5</v>
      </c>
      <c r="F10" s="1">
        <v>3</v>
      </c>
      <c r="G10" s="1">
        <v>1</v>
      </c>
      <c r="H10" s="1">
        <v>3</v>
      </c>
      <c r="I10" s="1" t="s">
        <v>19</v>
      </c>
    </row>
    <row r="11" s="1" customFormat="1" ht="13.8" spans="2:9">
      <c r="B11">
        <v>650004</v>
      </c>
      <c r="C11" s="1">
        <v>6500</v>
      </c>
      <c r="D11" s="1">
        <v>650004</v>
      </c>
      <c r="E11">
        <v>1</v>
      </c>
      <c r="F11" s="1">
        <v>4</v>
      </c>
      <c r="G11" s="1">
        <v>1</v>
      </c>
      <c r="H11" s="1">
        <v>4</v>
      </c>
      <c r="I11" s="1" t="s">
        <v>19</v>
      </c>
    </row>
    <row r="12" s="1" customFormat="1" ht="13.8" spans="2:9">
      <c r="B12">
        <v>650005</v>
      </c>
      <c r="C12" s="1">
        <v>6500</v>
      </c>
      <c r="D12" s="1">
        <v>650005</v>
      </c>
      <c r="E12">
        <v>1</v>
      </c>
      <c r="F12" s="1">
        <v>5</v>
      </c>
      <c r="G12" s="1">
        <v>1</v>
      </c>
      <c r="H12" s="1">
        <v>5</v>
      </c>
      <c r="I12" s="1" t="s">
        <v>19</v>
      </c>
    </row>
    <row r="13" s="1" customFormat="1" ht="13.8" spans="2:9">
      <c r="B13">
        <v>650006</v>
      </c>
      <c r="C13" s="1">
        <v>6500</v>
      </c>
      <c r="D13" s="1">
        <v>650006</v>
      </c>
      <c r="E13">
        <v>10</v>
      </c>
      <c r="F13" s="1">
        <v>6</v>
      </c>
      <c r="G13" s="1">
        <v>1</v>
      </c>
      <c r="H13" s="1">
        <v>6</v>
      </c>
      <c r="I13" s="1" t="s">
        <v>19</v>
      </c>
    </row>
    <row r="14" s="1" customFormat="1" ht="13.8" spans="2:9">
      <c r="B14">
        <v>650101</v>
      </c>
      <c r="C14" s="1">
        <v>6501</v>
      </c>
      <c r="D14" s="1">
        <v>650101</v>
      </c>
      <c r="E14">
        <v>5</v>
      </c>
      <c r="F14" s="1">
        <v>1</v>
      </c>
      <c r="G14" s="1">
        <v>1</v>
      </c>
      <c r="H14" s="1">
        <v>1</v>
      </c>
      <c r="I14" s="1" t="s">
        <v>20</v>
      </c>
    </row>
    <row r="15" s="1" customFormat="1" ht="13.8" spans="2:9">
      <c r="B15">
        <v>650102</v>
      </c>
      <c r="C15" s="1">
        <v>6501</v>
      </c>
      <c r="D15" s="1">
        <v>650102</v>
      </c>
      <c r="E15">
        <v>1</v>
      </c>
      <c r="F15" s="1">
        <v>2</v>
      </c>
      <c r="G15" s="1">
        <v>1</v>
      </c>
      <c r="H15" s="1">
        <v>2</v>
      </c>
      <c r="I15" s="1" t="s">
        <v>20</v>
      </c>
    </row>
    <row r="16" s="1" customFormat="1" ht="13.8" spans="2:9">
      <c r="B16">
        <v>650103</v>
      </c>
      <c r="C16" s="1">
        <v>6501</v>
      </c>
      <c r="D16" s="1">
        <v>650103</v>
      </c>
      <c r="E16">
        <v>1</v>
      </c>
      <c r="F16" s="1">
        <v>3</v>
      </c>
      <c r="G16" s="1">
        <v>1</v>
      </c>
      <c r="H16" s="1">
        <v>3</v>
      </c>
      <c r="I16" s="1" t="s">
        <v>20</v>
      </c>
    </row>
    <row r="17" s="1" customFormat="1" ht="13.8" spans="2:9">
      <c r="B17">
        <v>650104</v>
      </c>
      <c r="C17" s="1">
        <v>6501</v>
      </c>
      <c r="D17" s="1">
        <v>650104</v>
      </c>
      <c r="E17">
        <v>1</v>
      </c>
      <c r="F17" s="1">
        <v>4</v>
      </c>
      <c r="G17" s="1">
        <v>1</v>
      </c>
      <c r="H17" s="1">
        <v>4</v>
      </c>
      <c r="I17" s="1" t="s">
        <v>20</v>
      </c>
    </row>
    <row r="18" s="1" customFormat="1" ht="13.8" spans="2:9">
      <c r="B18">
        <v>650105</v>
      </c>
      <c r="C18" s="1">
        <v>6501</v>
      </c>
      <c r="D18" s="1">
        <v>650105</v>
      </c>
      <c r="E18">
        <v>5</v>
      </c>
      <c r="F18" s="1">
        <v>5</v>
      </c>
      <c r="G18" s="1">
        <v>1</v>
      </c>
      <c r="H18" s="1">
        <v>5</v>
      </c>
      <c r="I18" s="1" t="s">
        <v>20</v>
      </c>
    </row>
    <row r="19" customFormat="1" ht="13.8" spans="2:9">
      <c r="B19">
        <v>650201</v>
      </c>
      <c r="C19">
        <v>6502</v>
      </c>
      <c r="D19" s="1">
        <v>650201</v>
      </c>
      <c r="E19">
        <v>1</v>
      </c>
      <c r="F19" s="1">
        <v>1</v>
      </c>
      <c r="G19" s="1">
        <v>1</v>
      </c>
      <c r="H19">
        <v>1</v>
      </c>
      <c r="I19" s="1" t="s">
        <v>21</v>
      </c>
    </row>
    <row r="20" customFormat="1" ht="13.8" spans="2:9">
      <c r="B20">
        <v>650202</v>
      </c>
      <c r="C20">
        <v>6502</v>
      </c>
      <c r="D20" s="1">
        <v>650202</v>
      </c>
      <c r="E20">
        <v>1</v>
      </c>
      <c r="F20" s="1">
        <v>2</v>
      </c>
      <c r="G20" s="1">
        <v>1</v>
      </c>
      <c r="H20">
        <v>2</v>
      </c>
      <c r="I20" s="1" t="s">
        <v>21</v>
      </c>
    </row>
    <row r="21" customFormat="1" ht="13.8" spans="2:9">
      <c r="B21">
        <v>650203</v>
      </c>
      <c r="C21">
        <v>6502</v>
      </c>
      <c r="D21" s="1">
        <v>650203</v>
      </c>
      <c r="E21">
        <v>5</v>
      </c>
      <c r="F21" s="1">
        <v>3</v>
      </c>
      <c r="G21" s="1">
        <v>1</v>
      </c>
      <c r="H21">
        <v>3</v>
      </c>
      <c r="I21" s="1" t="s">
        <v>21</v>
      </c>
    </row>
    <row r="22" customFormat="1" ht="13.8" spans="2:9">
      <c r="B22">
        <v>650204</v>
      </c>
      <c r="C22">
        <v>6502</v>
      </c>
      <c r="D22" s="1">
        <v>650204</v>
      </c>
      <c r="E22">
        <v>5</v>
      </c>
      <c r="F22" s="1">
        <v>4</v>
      </c>
      <c r="G22" s="1">
        <v>1</v>
      </c>
      <c r="H22">
        <v>4</v>
      </c>
      <c r="I22" s="1" t="s">
        <v>21</v>
      </c>
    </row>
    <row r="23" customFormat="1" ht="13.8" spans="2:9">
      <c r="B23">
        <v>650205</v>
      </c>
      <c r="C23">
        <v>6502</v>
      </c>
      <c r="D23" s="1">
        <v>650205</v>
      </c>
      <c r="E23">
        <v>5</v>
      </c>
      <c r="F23" s="1">
        <v>5</v>
      </c>
      <c r="G23" s="1">
        <v>1</v>
      </c>
      <c r="H23">
        <v>5</v>
      </c>
      <c r="I23" s="1" t="s">
        <v>21</v>
      </c>
    </row>
    <row r="24" customFormat="1" ht="13.8" spans="2:9">
      <c r="B24">
        <v>650301</v>
      </c>
      <c r="C24">
        <v>6503</v>
      </c>
      <c r="D24" s="1">
        <v>650301</v>
      </c>
      <c r="E24">
        <v>1</v>
      </c>
      <c r="F24" s="1">
        <v>1</v>
      </c>
      <c r="G24" s="1">
        <v>1</v>
      </c>
      <c r="H24">
        <v>1</v>
      </c>
      <c r="I24" s="1" t="s">
        <v>22</v>
      </c>
    </row>
    <row r="25" customFormat="1" ht="13.8" spans="2:9">
      <c r="B25">
        <v>650302</v>
      </c>
      <c r="C25">
        <v>6503</v>
      </c>
      <c r="D25" s="1">
        <v>650302</v>
      </c>
      <c r="E25">
        <v>5</v>
      </c>
      <c r="F25" s="1">
        <v>2</v>
      </c>
      <c r="G25" s="1">
        <v>1</v>
      </c>
      <c r="H25">
        <v>2</v>
      </c>
      <c r="I25" s="1" t="s">
        <v>22</v>
      </c>
    </row>
    <row r="26" customFormat="1" ht="13.8" spans="2:9">
      <c r="B26">
        <v>650303</v>
      </c>
      <c r="C26">
        <v>6503</v>
      </c>
      <c r="D26" s="1">
        <v>650303</v>
      </c>
      <c r="E26">
        <v>5</v>
      </c>
      <c r="F26" s="1">
        <v>3</v>
      </c>
      <c r="G26" s="1">
        <v>1</v>
      </c>
      <c r="H26">
        <v>3</v>
      </c>
      <c r="I26" s="1" t="s">
        <v>22</v>
      </c>
    </row>
    <row r="27" customFormat="1" ht="13.8" spans="2:9">
      <c r="B27">
        <v>650304</v>
      </c>
      <c r="C27">
        <v>6503</v>
      </c>
      <c r="D27" s="1">
        <v>650304</v>
      </c>
      <c r="E27">
        <v>2</v>
      </c>
      <c r="F27" s="1">
        <v>4</v>
      </c>
      <c r="G27" s="1">
        <v>1</v>
      </c>
      <c r="H27">
        <v>4</v>
      </c>
      <c r="I27" s="1" t="s">
        <v>22</v>
      </c>
    </row>
    <row r="28" customFormat="1" ht="13.8" spans="2:9">
      <c r="B28">
        <v>650305</v>
      </c>
      <c r="C28">
        <v>6503</v>
      </c>
      <c r="D28" s="1">
        <v>650305</v>
      </c>
      <c r="E28">
        <v>5</v>
      </c>
      <c r="F28" s="1">
        <v>5</v>
      </c>
      <c r="G28" s="1">
        <v>1</v>
      </c>
      <c r="H28">
        <v>5</v>
      </c>
      <c r="I28" s="1" t="s">
        <v>22</v>
      </c>
    </row>
    <row r="29" customFormat="1" ht="13.8" spans="2:9">
      <c r="B29">
        <v>650501</v>
      </c>
      <c r="C29">
        <v>6505</v>
      </c>
      <c r="D29" s="1">
        <v>650201</v>
      </c>
      <c r="E29">
        <v>1</v>
      </c>
      <c r="F29" s="1">
        <v>1</v>
      </c>
      <c r="G29" s="1">
        <v>1</v>
      </c>
      <c r="H29">
        <v>1</v>
      </c>
      <c r="I29" s="1" t="s">
        <v>23</v>
      </c>
    </row>
    <row r="30" customFormat="1" ht="13.8" spans="2:9">
      <c r="B30">
        <v>650502</v>
      </c>
      <c r="C30">
        <v>6505</v>
      </c>
      <c r="D30" s="1">
        <v>650202</v>
      </c>
      <c r="E30">
        <v>1</v>
      </c>
      <c r="F30" s="1">
        <v>2</v>
      </c>
      <c r="G30" s="1">
        <v>1</v>
      </c>
      <c r="H30">
        <v>2</v>
      </c>
      <c r="I30" s="1" t="s">
        <v>23</v>
      </c>
    </row>
    <row r="31" customFormat="1" ht="13.8" spans="2:9">
      <c r="B31">
        <v>650503</v>
      </c>
      <c r="C31">
        <v>6505</v>
      </c>
      <c r="D31" s="1">
        <v>650203</v>
      </c>
      <c r="E31">
        <v>5</v>
      </c>
      <c r="F31" s="1">
        <v>3</v>
      </c>
      <c r="G31" s="1">
        <v>1</v>
      </c>
      <c r="H31">
        <v>3</v>
      </c>
      <c r="I31" s="1" t="s">
        <v>23</v>
      </c>
    </row>
    <row r="32" customFormat="1" ht="13.8" spans="2:9">
      <c r="B32">
        <v>650504</v>
      </c>
      <c r="C32">
        <v>6505</v>
      </c>
      <c r="D32" s="1">
        <v>650204</v>
      </c>
      <c r="E32">
        <v>5</v>
      </c>
      <c r="F32" s="1">
        <v>4</v>
      </c>
      <c r="G32" s="1">
        <v>1</v>
      </c>
      <c r="H32">
        <v>4</v>
      </c>
      <c r="I32" s="1" t="s">
        <v>23</v>
      </c>
    </row>
    <row r="33" customFormat="1" ht="13.8" spans="2:9">
      <c r="B33">
        <v>650505</v>
      </c>
      <c r="C33">
        <v>6505</v>
      </c>
      <c r="D33" s="1">
        <v>650205</v>
      </c>
      <c r="E33">
        <v>5</v>
      </c>
      <c r="F33" s="1">
        <v>5</v>
      </c>
      <c r="G33" s="1">
        <v>1</v>
      </c>
      <c r="H33">
        <v>5</v>
      </c>
      <c r="I33" s="1" t="s">
        <v>23</v>
      </c>
    </row>
    <row r="34" customFormat="1" ht="13.8" spans="2:9">
      <c r="B34">
        <v>650601</v>
      </c>
      <c r="C34">
        <v>6506</v>
      </c>
      <c r="D34" s="1">
        <v>650601</v>
      </c>
      <c r="E34">
        <v>20</v>
      </c>
      <c r="F34" s="1">
        <v>1</v>
      </c>
      <c r="G34" s="1">
        <v>1</v>
      </c>
      <c r="H34">
        <v>1</v>
      </c>
      <c r="I34" s="1" t="s">
        <v>24</v>
      </c>
    </row>
    <row r="35" customFormat="1" ht="13.8" spans="2:10">
      <c r="B35">
        <v>650602</v>
      </c>
      <c r="C35">
        <v>6506</v>
      </c>
      <c r="D35" s="1">
        <v>650602</v>
      </c>
      <c r="E35">
        <v>2</v>
      </c>
      <c r="F35" s="1">
        <v>2</v>
      </c>
      <c r="G35" s="1">
        <v>1</v>
      </c>
      <c r="H35">
        <v>2</v>
      </c>
      <c r="I35" s="1" t="s">
        <v>24</v>
      </c>
      <c r="J35" s="1"/>
    </row>
    <row r="36" customFormat="1" ht="13.8" spans="2:10">
      <c r="B36">
        <v>650603</v>
      </c>
      <c r="C36">
        <v>6506</v>
      </c>
      <c r="D36" s="1">
        <v>650603</v>
      </c>
      <c r="E36">
        <v>5</v>
      </c>
      <c r="F36" s="1">
        <v>3</v>
      </c>
      <c r="G36" s="1">
        <v>1</v>
      </c>
      <c r="H36">
        <v>3</v>
      </c>
      <c r="I36" s="1" t="s">
        <v>24</v>
      </c>
      <c r="J36" s="1"/>
    </row>
    <row r="37" customFormat="1" ht="13.8" spans="2:10">
      <c r="B37">
        <v>650604</v>
      </c>
      <c r="C37">
        <v>6506</v>
      </c>
      <c r="D37" s="1">
        <v>650604</v>
      </c>
      <c r="E37">
        <v>5</v>
      </c>
      <c r="F37" s="1">
        <v>4</v>
      </c>
      <c r="G37" s="1">
        <v>1</v>
      </c>
      <c r="H37">
        <v>4</v>
      </c>
      <c r="I37" s="1" t="s">
        <v>24</v>
      </c>
      <c r="J37" s="1"/>
    </row>
    <row r="38" customFormat="1" ht="13.8" spans="2:10">
      <c r="B38">
        <v>650605</v>
      </c>
      <c r="C38">
        <v>6506</v>
      </c>
      <c r="D38" s="1">
        <v>650605</v>
      </c>
      <c r="E38">
        <v>1</v>
      </c>
      <c r="F38" s="1">
        <v>5</v>
      </c>
      <c r="G38" s="1">
        <v>1</v>
      </c>
      <c r="H38">
        <v>5</v>
      </c>
      <c r="I38" s="1" t="s">
        <v>24</v>
      </c>
      <c r="J38" s="1"/>
    </row>
    <row r="39" s="1" customFormat="1" ht="13.8" spans="2:9">
      <c r="B39">
        <v>650701</v>
      </c>
      <c r="C39" s="1">
        <v>6510</v>
      </c>
      <c r="D39" s="1">
        <v>650701</v>
      </c>
      <c r="E39">
        <v>20</v>
      </c>
      <c r="F39" s="1">
        <v>1</v>
      </c>
      <c r="G39" s="1">
        <v>1</v>
      </c>
      <c r="H39" s="1">
        <v>1</v>
      </c>
      <c r="I39" s="1" t="s">
        <v>25</v>
      </c>
    </row>
    <row r="40" s="1" customFormat="1" ht="13.8" spans="2:9">
      <c r="B40">
        <v>650702</v>
      </c>
      <c r="C40" s="1">
        <v>6510</v>
      </c>
      <c r="D40" s="1">
        <v>650702</v>
      </c>
      <c r="E40">
        <v>2</v>
      </c>
      <c r="F40" s="1">
        <v>2</v>
      </c>
      <c r="G40" s="1">
        <v>1</v>
      </c>
      <c r="H40" s="1">
        <v>2</v>
      </c>
      <c r="I40" s="1" t="s">
        <v>25</v>
      </c>
    </row>
    <row r="41" s="1" customFormat="1" ht="13.8" spans="2:9">
      <c r="B41">
        <v>650703</v>
      </c>
      <c r="C41" s="1">
        <v>6510</v>
      </c>
      <c r="D41" s="1">
        <v>650703</v>
      </c>
      <c r="E41">
        <v>5</v>
      </c>
      <c r="F41" s="1">
        <v>3</v>
      </c>
      <c r="G41" s="1">
        <v>1</v>
      </c>
      <c r="H41" s="1">
        <v>3</v>
      </c>
      <c r="I41" s="1" t="s">
        <v>25</v>
      </c>
    </row>
    <row r="42" s="1" customFormat="1" ht="13.8" spans="2:9">
      <c r="B42">
        <v>650704</v>
      </c>
      <c r="C42" s="1">
        <v>6510</v>
      </c>
      <c r="D42" s="1">
        <v>650704</v>
      </c>
      <c r="E42">
        <v>5</v>
      </c>
      <c r="F42" s="1">
        <v>4</v>
      </c>
      <c r="G42" s="1">
        <v>1</v>
      </c>
      <c r="H42" s="1">
        <v>4</v>
      </c>
      <c r="I42" s="1" t="s">
        <v>25</v>
      </c>
    </row>
    <row r="43" s="1" customFormat="1" ht="13.8" spans="2:9">
      <c r="B43">
        <v>650705</v>
      </c>
      <c r="C43" s="1">
        <v>6510</v>
      </c>
      <c r="D43" s="1">
        <v>650705</v>
      </c>
      <c r="E43">
        <v>1</v>
      </c>
      <c r="F43" s="1">
        <v>5</v>
      </c>
      <c r="G43" s="1">
        <v>1</v>
      </c>
      <c r="H43" s="1">
        <v>5</v>
      </c>
      <c r="I43" s="1" t="s">
        <v>25</v>
      </c>
    </row>
    <row r="44" s="1" customFormat="1" ht="13.8" spans="2:9">
      <c r="B44">
        <v>650801</v>
      </c>
      <c r="C44" s="1">
        <v>6511</v>
      </c>
      <c r="D44">
        <v>650801</v>
      </c>
      <c r="E44">
        <v>20</v>
      </c>
      <c r="F44" s="1">
        <v>1</v>
      </c>
      <c r="G44" s="1">
        <v>1</v>
      </c>
      <c r="H44" s="1">
        <v>1</v>
      </c>
      <c r="I44" s="1" t="s">
        <v>26</v>
      </c>
    </row>
    <row r="45" s="1" customFormat="1" ht="13.8" spans="2:9">
      <c r="B45">
        <v>650802</v>
      </c>
      <c r="C45" s="1">
        <v>6511</v>
      </c>
      <c r="D45">
        <v>650802</v>
      </c>
      <c r="E45">
        <v>2</v>
      </c>
      <c r="F45" s="1">
        <v>2</v>
      </c>
      <c r="G45" s="1">
        <v>1</v>
      </c>
      <c r="H45" s="1">
        <v>2</v>
      </c>
      <c r="I45" s="1" t="s">
        <v>26</v>
      </c>
    </row>
    <row r="46" s="1" customFormat="1" ht="13.8" spans="2:9">
      <c r="B46">
        <v>650803</v>
      </c>
      <c r="C46" s="1">
        <v>6511</v>
      </c>
      <c r="D46">
        <v>650803</v>
      </c>
      <c r="E46">
        <v>5</v>
      </c>
      <c r="F46" s="1">
        <v>3</v>
      </c>
      <c r="G46" s="1">
        <v>1</v>
      </c>
      <c r="H46" s="1">
        <v>3</v>
      </c>
      <c r="I46" s="1" t="s">
        <v>26</v>
      </c>
    </row>
    <row r="47" s="1" customFormat="1" ht="13.8" spans="2:9">
      <c r="B47">
        <v>650804</v>
      </c>
      <c r="C47" s="1">
        <v>6511</v>
      </c>
      <c r="D47">
        <v>650804</v>
      </c>
      <c r="E47">
        <v>5</v>
      </c>
      <c r="F47" s="1">
        <v>4</v>
      </c>
      <c r="G47" s="1">
        <v>1</v>
      </c>
      <c r="H47" s="1">
        <v>4</v>
      </c>
      <c r="I47" s="1" t="s">
        <v>26</v>
      </c>
    </row>
    <row r="48" s="1" customFormat="1" ht="13.8" spans="2:9">
      <c r="B48">
        <v>650805</v>
      </c>
      <c r="C48" s="1">
        <v>6511</v>
      </c>
      <c r="D48">
        <v>650805</v>
      </c>
      <c r="E48">
        <v>1</v>
      </c>
      <c r="F48" s="1">
        <v>5</v>
      </c>
      <c r="G48" s="1">
        <v>1</v>
      </c>
      <c r="H48" s="1">
        <v>5</v>
      </c>
      <c r="I48" s="1" t="s">
        <v>26</v>
      </c>
    </row>
    <row r="49" customFormat="1" ht="13.8" spans="2:9">
      <c r="B49">
        <f>B44+100</f>
        <v>650901</v>
      </c>
      <c r="C49">
        <v>6504</v>
      </c>
      <c r="D49">
        <f t="shared" ref="D49:D53" si="0">D44+100</f>
        <v>650901</v>
      </c>
      <c r="E49">
        <v>20</v>
      </c>
      <c r="F49" s="1">
        <v>1</v>
      </c>
      <c r="G49" s="1">
        <v>1</v>
      </c>
      <c r="H49" s="1">
        <v>1</v>
      </c>
      <c r="I49" s="1" t="s">
        <v>27</v>
      </c>
    </row>
    <row r="50" customFormat="1" ht="13.8" spans="2:9">
      <c r="B50">
        <f t="shared" ref="B50:B63" si="1">B45+100</f>
        <v>650902</v>
      </c>
      <c r="C50">
        <v>6504</v>
      </c>
      <c r="D50">
        <f t="shared" si="0"/>
        <v>650902</v>
      </c>
      <c r="E50">
        <v>10</v>
      </c>
      <c r="F50" s="1">
        <v>2</v>
      </c>
      <c r="G50" s="1">
        <v>1</v>
      </c>
      <c r="H50" s="1">
        <v>2</v>
      </c>
      <c r="I50" s="1" t="s">
        <v>27</v>
      </c>
    </row>
    <row r="51" customFormat="1" ht="13.8" spans="2:9">
      <c r="B51">
        <f t="shared" si="1"/>
        <v>650903</v>
      </c>
      <c r="C51">
        <v>6504</v>
      </c>
      <c r="D51">
        <f t="shared" si="0"/>
        <v>650903</v>
      </c>
      <c r="E51">
        <v>10</v>
      </c>
      <c r="F51" s="1">
        <v>3</v>
      </c>
      <c r="G51" s="1">
        <v>1</v>
      </c>
      <c r="H51" s="1">
        <v>3</v>
      </c>
      <c r="I51" s="1" t="s">
        <v>27</v>
      </c>
    </row>
    <row r="52" customFormat="1" ht="13.8" spans="2:9">
      <c r="B52">
        <f t="shared" si="1"/>
        <v>650904</v>
      </c>
      <c r="C52">
        <v>6504</v>
      </c>
      <c r="D52">
        <f t="shared" si="0"/>
        <v>650904</v>
      </c>
      <c r="E52">
        <v>1</v>
      </c>
      <c r="F52" s="1">
        <v>4</v>
      </c>
      <c r="G52" s="1">
        <v>1</v>
      </c>
      <c r="H52" s="1">
        <v>4</v>
      </c>
      <c r="I52" s="1" t="s">
        <v>27</v>
      </c>
    </row>
    <row r="53" customFormat="1" ht="13.8" spans="2:9">
      <c r="B53">
        <f t="shared" si="1"/>
        <v>650905</v>
      </c>
      <c r="C53">
        <v>6504</v>
      </c>
      <c r="D53">
        <f t="shared" si="0"/>
        <v>650905</v>
      </c>
      <c r="E53">
        <v>4</v>
      </c>
      <c r="F53" s="1">
        <v>5</v>
      </c>
      <c r="G53" s="1">
        <v>1</v>
      </c>
      <c r="H53" s="1">
        <v>5</v>
      </c>
      <c r="I53" s="1" t="s">
        <v>27</v>
      </c>
    </row>
    <row r="54" customFormat="1" ht="13.8" spans="2:9">
      <c r="B54">
        <f t="shared" si="1"/>
        <v>651001</v>
      </c>
      <c r="C54">
        <v>6515</v>
      </c>
      <c r="D54" s="1">
        <v>651001</v>
      </c>
      <c r="E54">
        <v>20</v>
      </c>
      <c r="F54" s="1">
        <v>1</v>
      </c>
      <c r="G54" s="1">
        <v>1</v>
      </c>
      <c r="H54" s="1">
        <v>1</v>
      </c>
      <c r="I54" s="1" t="s">
        <v>28</v>
      </c>
    </row>
    <row r="55" customFormat="1" ht="13.8" spans="2:9">
      <c r="B55">
        <f t="shared" si="1"/>
        <v>651002</v>
      </c>
      <c r="C55">
        <v>6515</v>
      </c>
      <c r="D55" s="1">
        <v>651002</v>
      </c>
      <c r="E55">
        <v>10</v>
      </c>
      <c r="F55" s="1">
        <v>2</v>
      </c>
      <c r="G55" s="1">
        <v>1</v>
      </c>
      <c r="H55" s="1">
        <v>2</v>
      </c>
      <c r="I55" s="1" t="s">
        <v>28</v>
      </c>
    </row>
    <row r="56" customFormat="1" ht="13.8" spans="2:9">
      <c r="B56">
        <f t="shared" si="1"/>
        <v>651003</v>
      </c>
      <c r="C56">
        <v>6515</v>
      </c>
      <c r="D56" s="1">
        <v>651003</v>
      </c>
      <c r="E56">
        <v>10</v>
      </c>
      <c r="F56" s="1">
        <v>3</v>
      </c>
      <c r="G56" s="1">
        <v>1</v>
      </c>
      <c r="H56" s="1">
        <v>3</v>
      </c>
      <c r="I56" s="1" t="s">
        <v>28</v>
      </c>
    </row>
    <row r="57" customFormat="1" ht="13.8" spans="2:9">
      <c r="B57">
        <f t="shared" si="1"/>
        <v>651004</v>
      </c>
      <c r="C57">
        <v>6515</v>
      </c>
      <c r="D57" s="1">
        <v>651004</v>
      </c>
      <c r="E57">
        <v>1</v>
      </c>
      <c r="F57" s="1">
        <v>4</v>
      </c>
      <c r="G57" s="1">
        <v>1</v>
      </c>
      <c r="H57" s="1">
        <v>4</v>
      </c>
      <c r="I57" s="1" t="s">
        <v>28</v>
      </c>
    </row>
    <row r="58" customFormat="1" ht="13.8" spans="2:9">
      <c r="B58">
        <f t="shared" si="1"/>
        <v>651005</v>
      </c>
      <c r="C58">
        <v>6515</v>
      </c>
      <c r="D58" s="1">
        <v>651005</v>
      </c>
      <c r="E58">
        <v>4</v>
      </c>
      <c r="F58" s="1">
        <v>5</v>
      </c>
      <c r="G58" s="1">
        <v>1</v>
      </c>
      <c r="H58" s="1">
        <v>5</v>
      </c>
      <c r="I58" s="1" t="s">
        <v>28</v>
      </c>
    </row>
    <row r="59" customFormat="1" ht="13.8" spans="2:9">
      <c r="B59">
        <f t="shared" si="1"/>
        <v>651101</v>
      </c>
      <c r="C59">
        <v>6516</v>
      </c>
      <c r="D59" s="1">
        <v>650101</v>
      </c>
      <c r="E59">
        <v>1</v>
      </c>
      <c r="F59" s="1">
        <v>1</v>
      </c>
      <c r="G59" s="1">
        <v>1</v>
      </c>
      <c r="H59" s="1">
        <v>1</v>
      </c>
      <c r="I59" s="1" t="s">
        <v>29</v>
      </c>
    </row>
    <row r="60" customFormat="1" ht="13.8" spans="2:9">
      <c r="B60">
        <f t="shared" si="1"/>
        <v>651102</v>
      </c>
      <c r="C60">
        <v>6516</v>
      </c>
      <c r="D60" s="1">
        <v>650102</v>
      </c>
      <c r="E60">
        <v>1</v>
      </c>
      <c r="F60" s="1">
        <v>2</v>
      </c>
      <c r="G60" s="1">
        <v>1</v>
      </c>
      <c r="H60" s="1">
        <v>2</v>
      </c>
      <c r="I60" s="1" t="s">
        <v>29</v>
      </c>
    </row>
    <row r="61" customFormat="1" ht="13.8" spans="2:9">
      <c r="B61">
        <f t="shared" si="1"/>
        <v>651103</v>
      </c>
      <c r="C61">
        <v>6516</v>
      </c>
      <c r="D61" s="1">
        <v>650103</v>
      </c>
      <c r="E61">
        <v>1</v>
      </c>
      <c r="F61" s="1">
        <v>3</v>
      </c>
      <c r="G61" s="1">
        <v>1</v>
      </c>
      <c r="H61" s="1">
        <v>3</v>
      </c>
      <c r="I61" s="1" t="s">
        <v>29</v>
      </c>
    </row>
    <row r="62" customFormat="1" ht="13.8" spans="2:9">
      <c r="B62">
        <f t="shared" si="1"/>
        <v>651104</v>
      </c>
      <c r="C62">
        <v>6516</v>
      </c>
      <c r="D62" s="1">
        <v>650104</v>
      </c>
      <c r="E62">
        <v>1</v>
      </c>
      <c r="F62" s="1">
        <v>4</v>
      </c>
      <c r="G62" s="1">
        <v>1</v>
      </c>
      <c r="H62" s="1">
        <v>4</v>
      </c>
      <c r="I62" s="1" t="s">
        <v>29</v>
      </c>
    </row>
    <row r="63" customFormat="1" ht="13.8" spans="2:9">
      <c r="B63">
        <f t="shared" si="1"/>
        <v>651105</v>
      </c>
      <c r="C63">
        <v>6516</v>
      </c>
      <c r="D63" s="1">
        <v>650105</v>
      </c>
      <c r="E63">
        <v>5</v>
      </c>
      <c r="F63" s="1">
        <v>5</v>
      </c>
      <c r="G63" s="1">
        <v>1</v>
      </c>
      <c r="H63" s="1">
        <v>5</v>
      </c>
      <c r="I63" s="1" t="s">
        <v>29</v>
      </c>
    </row>
    <row r="64" customFormat="1" ht="13.8" spans="2:9">
      <c r="B64">
        <v>651201</v>
      </c>
      <c r="C64">
        <v>6517</v>
      </c>
      <c r="D64">
        <v>651201</v>
      </c>
      <c r="E64">
        <v>20</v>
      </c>
      <c r="F64" s="1">
        <v>1</v>
      </c>
      <c r="G64" s="1">
        <v>1</v>
      </c>
      <c r="H64" s="1">
        <v>1</v>
      </c>
      <c r="I64" s="1" t="s">
        <v>30</v>
      </c>
    </row>
    <row r="65" customFormat="1" ht="13.8" spans="2:9">
      <c r="B65">
        <v>651202</v>
      </c>
      <c r="C65">
        <v>6517</v>
      </c>
      <c r="D65">
        <v>651202</v>
      </c>
      <c r="E65">
        <v>10</v>
      </c>
      <c r="F65" s="1">
        <v>2</v>
      </c>
      <c r="G65" s="1">
        <v>1</v>
      </c>
      <c r="H65" s="1">
        <v>2</v>
      </c>
      <c r="I65" s="1" t="s">
        <v>30</v>
      </c>
    </row>
    <row r="66" customFormat="1" ht="13.8" spans="2:9">
      <c r="B66">
        <v>651203</v>
      </c>
      <c r="C66">
        <v>6517</v>
      </c>
      <c r="D66">
        <v>651203</v>
      </c>
      <c r="E66">
        <v>10</v>
      </c>
      <c r="F66" s="1">
        <v>3</v>
      </c>
      <c r="G66" s="1">
        <v>1</v>
      </c>
      <c r="H66" s="1">
        <v>3</v>
      </c>
      <c r="I66" s="1" t="s">
        <v>30</v>
      </c>
    </row>
    <row r="67" customFormat="1" ht="13.8" spans="2:9">
      <c r="B67">
        <v>651204</v>
      </c>
      <c r="C67">
        <v>6517</v>
      </c>
      <c r="D67">
        <v>651204</v>
      </c>
      <c r="E67">
        <v>1</v>
      </c>
      <c r="F67" s="1">
        <v>4</v>
      </c>
      <c r="G67" s="1">
        <v>1</v>
      </c>
      <c r="H67" s="1">
        <v>4</v>
      </c>
      <c r="I67" s="1" t="s">
        <v>30</v>
      </c>
    </row>
    <row r="68" customFormat="1" ht="13.8" spans="2:9">
      <c r="B68">
        <v>651205</v>
      </c>
      <c r="C68">
        <v>6517</v>
      </c>
      <c r="D68">
        <v>651205</v>
      </c>
      <c r="E68">
        <v>4</v>
      </c>
      <c r="F68" s="1">
        <v>5</v>
      </c>
      <c r="G68" s="1">
        <v>1</v>
      </c>
      <c r="H68" s="1">
        <v>5</v>
      </c>
      <c r="I68" s="1" t="s">
        <v>30</v>
      </c>
    </row>
  </sheetData>
  <conditionalFormatting sqref="B13">
    <cfRule type="duplicateValues" dxfId="0" priority="11"/>
  </conditionalFormatting>
  <conditionalFormatting sqref="B29:B33">
    <cfRule type="duplicateValues" dxfId="0" priority="13"/>
  </conditionalFormatting>
  <conditionalFormatting sqref="B34:B38">
    <cfRule type="duplicateValues" dxfId="0" priority="12"/>
  </conditionalFormatting>
  <conditionalFormatting sqref="D44:D48">
    <cfRule type="duplicateValues" dxfId="0" priority="10"/>
  </conditionalFormatting>
  <conditionalFormatting sqref="D49:D53">
    <cfRule type="duplicateValues" dxfId="0" priority="4"/>
  </conditionalFormatting>
  <conditionalFormatting sqref="D64:D68">
    <cfRule type="duplicateValues" dxfId="0" priority="3"/>
  </conditionalFormatting>
  <conditionalFormatting sqref="B1:B12 B14:B28 B39:B68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ComposeActivity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哼哼</cp:lastModifiedBy>
  <dcterms:created xsi:type="dcterms:W3CDTF">2015-06-05T18:19:00Z</dcterms:created>
  <dcterms:modified xsi:type="dcterms:W3CDTF">2024-06-04T13:23:43Z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BE9E114DF00C4041818068B2BBB6B647_12</vt:lpwstr>
  </property>
  <property fmtid="{D5CDD505-2E9C-101B-9397-08002B2CF9AE}" pid="3" name="KSOProductBuildVer">
    <vt:lpwstr>2052-12.1.0.16929</vt:lpwstr>
  </property>
</Properties>
</file>