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15" yWindow="0" windowWidth="15315" windowHeight="15285"/>
  </bookViews>
  <sheets>
    <sheet name="CombatControl" sheetId="1" r:id="rId1"/>
    <sheet name="Sheet2" sheetId="2" r:id="rId2"/>
    <sheet name="Sheet3" sheetId="3" r:id="rId3"/>
  </sheets>
  <externalReferences>
    <externalReference r:id="rId4"/>
  </externalReferences>
  <definedNames>
    <definedName name="_xlnm._FilterDatabase" localSheetId="0" hidden="1">CombatControl!$A$4:$V$111</definedName>
    <definedName name="开发角色Data">'[1]角色类型&amp;星级Ver0.1'!$B$6:$B$33</definedName>
  </definedNames>
  <calcPr calcId="144525"/>
</workbook>
</file>

<file path=xl/comments1.xml><?xml version="1.0" encoding="utf-8"?>
<comments xmlns="http://schemas.openxmlformats.org/spreadsheetml/2006/main">
  <authors>
    <author>作者</author>
  </authors>
  <commentList>
    <comment ref="C4" authorId="0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1为普攻
2为大招</t>
        </r>
      </text>
    </comment>
    <comment ref="D4" authorId="0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1为小立绘，应用于普攻
2为大立绘，应用于大招</t>
        </r>
      </text>
    </comment>
    <comment ref="J4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技能命中关键帧时间，技能特效释放后多久播放受击效果。
</t>
        </r>
      </text>
    </comment>
    <comment ref="K4" authorId="0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弹道时间按毫秒算，既1000毫秒=1秒</t>
        </r>
      </text>
    </comment>
  </commentList>
</comments>
</file>

<file path=xl/sharedStrings.xml><?xml version="1.0" encoding="utf-8"?>
<sst xmlns="http://schemas.openxmlformats.org/spreadsheetml/2006/main" count="597" uniqueCount="401">
  <si>
    <t>技能类型</t>
    <phoneticPr fontId="1" type="noConversion"/>
  </si>
  <si>
    <t>立绘选择</t>
    <phoneticPr fontId="1" type="noConversion"/>
  </si>
  <si>
    <t>索引</t>
    <phoneticPr fontId="1" type="noConversion"/>
  </si>
  <si>
    <t>是否黑屏</t>
    <phoneticPr fontId="1" type="noConversion"/>
  </si>
  <si>
    <t>是否震屏</t>
    <phoneticPr fontId="1" type="noConversion"/>
  </si>
  <si>
    <t>施放特效</t>
    <phoneticPr fontId="1" type="noConversion"/>
  </si>
  <si>
    <t>默认值</t>
  </si>
  <si>
    <t>正确性校对</t>
  </si>
  <si>
    <t>校对值</t>
  </si>
  <si>
    <t>Id</t>
  </si>
  <si>
    <t>int</t>
  </si>
  <si>
    <t>受击特效</t>
    <phoneticPr fontId="1" type="noConversion"/>
  </si>
  <si>
    <t>string</t>
    <phoneticPr fontId="1" type="noConversion"/>
  </si>
  <si>
    <t>int</t>
    <phoneticPr fontId="1" type="noConversion"/>
  </si>
  <si>
    <t>Eterm</t>
    <phoneticPr fontId="1" type="noConversion"/>
  </si>
  <si>
    <t>SkillType</t>
    <phoneticPr fontId="1" type="noConversion"/>
  </si>
  <si>
    <t>VerticalDrawing</t>
    <phoneticPr fontId="1" type="noConversion"/>
  </si>
  <si>
    <t>ShockScreen</t>
    <phoneticPr fontId="1" type="noConversion"/>
  </si>
  <si>
    <t>Bullet</t>
    <phoneticPr fontId="1" type="noConversion"/>
  </si>
  <si>
    <t>Hit</t>
    <phoneticPr fontId="1" type="noConversion"/>
  </si>
  <si>
    <t>c_skr_0028_skeff_slidesk_attacked</t>
  </si>
  <si>
    <t>c_mrzq_0010_skeff_slidesk_ballistic</t>
  </si>
  <si>
    <t>c_skr_0028_skeff_slidesk_ballistic</t>
  </si>
  <si>
    <t>c_nezha_0089_tapsk_slidesk_attacked</t>
    <phoneticPr fontId="1" type="noConversion"/>
  </si>
  <si>
    <t>m_jdjs_0009_skeff_slide_attacked</t>
  </si>
  <si>
    <t>normal_effect</t>
  </si>
  <si>
    <t>s_jieling_md_3007_skeff_casting_attacked</t>
    <phoneticPr fontId="1" type="noConversion"/>
  </si>
  <si>
    <t>Offset</t>
    <phoneticPr fontId="1" type="noConversion"/>
  </si>
  <si>
    <t>mut,int#int,1</t>
    <phoneticPr fontId="1" type="noConversion"/>
  </si>
  <si>
    <t>0#-200</t>
    <phoneticPr fontId="1" type="noConversion"/>
  </si>
  <si>
    <t>skillname</t>
    <phoneticPr fontId="1" type="noConversion"/>
  </si>
  <si>
    <t>string</t>
    <phoneticPr fontId="1" type="noConversion"/>
  </si>
  <si>
    <t>技能名称</t>
    <phoneticPr fontId="1" type="noConversion"/>
  </si>
  <si>
    <t>KeyFrame</t>
    <phoneticPr fontId="1" type="noConversion"/>
  </si>
  <si>
    <t>BulletTime</t>
    <phoneticPr fontId="1" type="noConversion"/>
  </si>
  <si>
    <t>c_lzz_0002_t9</t>
  </si>
  <si>
    <t>c_jw_0003_t9</t>
  </si>
  <si>
    <t>c_ls_0004_t9</t>
  </si>
  <si>
    <t>c_gg_0005_t9</t>
  </si>
  <si>
    <t>c_jmm_0006_t9</t>
  </si>
  <si>
    <t>c_jbj_0007_t9</t>
  </si>
  <si>
    <t>c_dj_0008_t9</t>
  </si>
  <si>
    <t>c_ghn_0009_t9</t>
  </si>
  <si>
    <t>c_hsmw_00010_t9</t>
  </si>
  <si>
    <t>c_hhe_00011_t9</t>
  </si>
  <si>
    <t>c_sjnn_00012_t9</t>
  </si>
  <si>
    <t>c_bhxz_00013_t9</t>
  </si>
  <si>
    <t>c_ab_00014_t9</t>
  </si>
  <si>
    <t>c_swk_00015_t9</t>
  </si>
  <si>
    <t>c_wsps_00016_t9</t>
  </si>
  <si>
    <t>c_ts_00017_t9</t>
  </si>
  <si>
    <t>c_kqmw_00018_t9</t>
  </si>
  <si>
    <t>c_rd_00019_t9</t>
  </si>
  <si>
    <t>c_gyps_00020_t9</t>
  </si>
  <si>
    <t>c_fhlh_00021_t9</t>
  </si>
  <si>
    <t>c_xllh_00022_t9</t>
  </si>
  <si>
    <t>c_dst_00023_t9</t>
  </si>
  <si>
    <t>c_pxps_00024_t9</t>
  </si>
  <si>
    <t>c_ygps_00025_t9</t>
  </si>
  <si>
    <t>c_ft_00026_t9</t>
  </si>
  <si>
    <t>c_jcdp_00027_t9</t>
  </si>
  <si>
    <t>c_fx_00028_t9</t>
  </si>
  <si>
    <t>c_nz_00029_t9</t>
  </si>
  <si>
    <t>c_chdr_00030_t9</t>
  </si>
  <si>
    <t>c_cy_00031_t9</t>
  </si>
  <si>
    <t>c_ljgz_00032_t9</t>
  </si>
  <si>
    <t>c_dlsm_00033_t9</t>
  </si>
  <si>
    <t>c_ce_00034_t9</t>
  </si>
  <si>
    <t>c_eh_00035_t9</t>
  </si>
  <si>
    <t>c_ny_00036_t9</t>
  </si>
  <si>
    <t>c_wg_00037_t9</t>
  </si>
  <si>
    <t>c_mz_00038_t9</t>
  </si>
  <si>
    <t>c_zgm_00039_t9</t>
  </si>
  <si>
    <t>c_yj_00040_t9</t>
  </si>
  <si>
    <t>c_sgb_00041_t9</t>
  </si>
  <si>
    <t>c_dhdj_00042_t9</t>
  </si>
  <si>
    <t>c_jzy_00043_t9</t>
  </si>
  <si>
    <t>c_jls_00044_t9</t>
  </si>
  <si>
    <t>c_jtxn_00045_t9</t>
  </si>
  <si>
    <t>c_lslz_00046_t9</t>
  </si>
  <si>
    <t>c_ldb_00047_t9</t>
  </si>
  <si>
    <t>c_ddtz_00049_t9</t>
  </si>
  <si>
    <t>c_lc_00050_t9</t>
  </si>
  <si>
    <t>c_mp_00051_t9</t>
  </si>
  <si>
    <t>c_yc_00052_t9</t>
  </si>
  <si>
    <t>c_ylw_00053_t9</t>
  </si>
  <si>
    <t>c_nxq_00054_t9</t>
  </si>
  <si>
    <t>c_jy_00055_t9</t>
  </si>
  <si>
    <t>c_ygl_00056_t9</t>
  </si>
  <si>
    <t>c_yhj_00057_t9</t>
  </si>
  <si>
    <t>c_dz_00058_t9</t>
  </si>
  <si>
    <t>c_jll_00059_t9</t>
  </si>
  <si>
    <t>c_jlzz_00060_t9</t>
  </si>
  <si>
    <t>c_axl_00061_t9</t>
  </si>
  <si>
    <t>c_mz_00062_t9</t>
  </si>
  <si>
    <t>c_mjn_00063_t9</t>
  </si>
  <si>
    <t>c_md_00064_t9</t>
  </si>
  <si>
    <t>c_jz_00065_t9</t>
  </si>
  <si>
    <t>c_hdxj_00066_t9</t>
  </si>
  <si>
    <t>c_sdxj_00067_t9</t>
  </si>
  <si>
    <t>c_jhsn_00068_t9</t>
  </si>
  <si>
    <t>c_lsx_00069_t9</t>
  </si>
  <si>
    <t>c_mrzq_0010_skeff_slidesk_ballistic</t>
    <phoneticPr fontId="1" type="noConversion"/>
  </si>
  <si>
    <t>string</t>
    <phoneticPr fontId="1" type="noConversion"/>
  </si>
  <si>
    <t>int</t>
    <phoneticPr fontId="1" type="noConversion"/>
  </si>
  <si>
    <t>SkillNumber</t>
    <phoneticPr fontId="1" type="noConversion"/>
  </si>
  <si>
    <t>Orientation</t>
    <phoneticPr fontId="1" type="noConversion"/>
  </si>
  <si>
    <t>技能伤害段数</t>
    <phoneticPr fontId="1" type="noConversion"/>
  </si>
  <si>
    <t>伤害持续时间</t>
    <phoneticPr fontId="1" type="noConversion"/>
  </si>
  <si>
    <t>BeforeBullet</t>
    <phoneticPr fontId="1" type="noConversion"/>
  </si>
  <si>
    <t>SkillDuration</t>
    <phoneticPr fontId="1" type="noConversion"/>
  </si>
  <si>
    <t>Effect_c_nz_00029_t3_attack_02</t>
  </si>
  <si>
    <t>0#600</t>
    <phoneticPr fontId="1" type="noConversion"/>
  </si>
  <si>
    <t>Effect_c_nz_00029_t3_attack_01</t>
    <phoneticPr fontId="1" type="noConversion"/>
  </si>
  <si>
    <t>Effect_c_dj_0008_attack_03</t>
  </si>
  <si>
    <t>Effect_c_dj_0008_attack_02</t>
  </si>
  <si>
    <t>Effect_c_dj_0008_attack_01</t>
  </si>
  <si>
    <t>EffectType</t>
    <phoneticPr fontId="1" type="noConversion"/>
  </si>
  <si>
    <t>int</t>
    <phoneticPr fontId="1" type="noConversion"/>
  </si>
  <si>
    <t>特效关键帧（ms）
（特效播放到造成伤害的时间）</t>
    <phoneticPr fontId="1" type="noConversion"/>
  </si>
  <si>
    <t>弹道时间（ms）
（仅弹道类特效生效）</t>
    <phoneticPr fontId="1" type="noConversion"/>
  </si>
  <si>
    <t>0#1000</t>
    <phoneticPr fontId="1" type="noConversion"/>
  </si>
  <si>
    <t>Effect_c_gg_0005_t3_attack_01</t>
  </si>
  <si>
    <t>Effect_c_gg_0005_t3_attack_02</t>
  </si>
  <si>
    <t>Effect_c_ghn_0009_t3_attack_01</t>
  </si>
  <si>
    <t>Effect_c_ghn_0009_t3_attack_02</t>
    <phoneticPr fontId="1" type="noConversion"/>
  </si>
  <si>
    <t>Effect_c_ghn_0009_t3_attack_03</t>
    <phoneticPr fontId="1" type="noConversion"/>
  </si>
  <si>
    <t>Effect_c_jw_0003_attack_01</t>
  </si>
  <si>
    <t>Effect_c_jzy_00043_attack_01</t>
  </si>
  <si>
    <t>伏虎罗汉</t>
  </si>
  <si>
    <t>0#686</t>
    <phoneticPr fontId="1" type="noConversion"/>
  </si>
  <si>
    <t>Effect_c_fhlh_00021_t3_attack_01</t>
  </si>
  <si>
    <t>九命猫</t>
  </si>
  <si>
    <t>Effect_c_jmm_0006_attack_01</t>
  </si>
  <si>
    <t>Effect_c_jmm_0006_attack_02</t>
  </si>
  <si>
    <t>孔雀明王</t>
  </si>
  <si>
    <t>Effect_c_kqmw_00018_attack_01</t>
  </si>
  <si>
    <t>Effect_c_kqmw_00018_attack_02</t>
  </si>
  <si>
    <t>燃灯</t>
  </si>
  <si>
    <t>Effect_c_rd_00019_t3_attack_01</t>
  </si>
  <si>
    <t>Effect_c_rd_00019_t3_attack_02</t>
    <phoneticPr fontId="1" type="noConversion"/>
  </si>
  <si>
    <t>Effect_c_rd_00019_t3_attack_03</t>
    <phoneticPr fontId="1" type="noConversion"/>
  </si>
  <si>
    <t>文殊菩萨</t>
  </si>
  <si>
    <t>Effect_c_wsps_00016_t3_attack_01</t>
  </si>
  <si>
    <t>Effect_c_wsps_00016_t3_attack_02</t>
    <phoneticPr fontId="1" type="noConversion"/>
  </si>
  <si>
    <t>姑获鸟</t>
  </si>
  <si>
    <t>姜子牙</t>
  </si>
  <si>
    <t>妲己</t>
  </si>
  <si>
    <t>共工</t>
  </si>
  <si>
    <t>精卫</t>
  </si>
  <si>
    <t>哪吒</t>
  </si>
  <si>
    <t>金翅大鹏</t>
  </si>
  <si>
    <t>敖丙</t>
  </si>
  <si>
    <t>Effect_c_ab_00014_t3_attack01</t>
  </si>
  <si>
    <t>Effect_c_ab_00014_t3_attack03</t>
  </si>
  <si>
    <t>0#200</t>
    <phoneticPr fontId="1" type="noConversion"/>
  </si>
  <si>
    <t>HitEffectType</t>
    <phoneticPr fontId="1" type="noConversion"/>
  </si>
  <si>
    <t>int</t>
    <phoneticPr fontId="1" type="noConversion"/>
  </si>
  <si>
    <t>受击特效类型
1单体特效
2范围特效</t>
    <phoneticPr fontId="1" type="noConversion"/>
  </si>
  <si>
    <t>BeforeOffset</t>
    <phoneticPr fontId="1" type="noConversion"/>
  </si>
  <si>
    <t>HitOffset</t>
    <phoneticPr fontId="1" type="noConversion"/>
  </si>
  <si>
    <t>前置特效</t>
    <phoneticPr fontId="1" type="noConversion"/>
  </si>
  <si>
    <t>前置特效偏移</t>
    <phoneticPr fontId="1" type="noConversion"/>
  </si>
  <si>
    <t>受击特效偏移</t>
    <phoneticPr fontId="1" type="noConversion"/>
  </si>
  <si>
    <t>特效偏移</t>
    <phoneticPr fontId="1" type="noConversion"/>
  </si>
  <si>
    <t>0#-300</t>
    <phoneticPr fontId="1" type="noConversion"/>
  </si>
  <si>
    <t>0#400</t>
    <phoneticPr fontId="1" type="noConversion"/>
  </si>
  <si>
    <t>0#-200</t>
    <phoneticPr fontId="1" type="noConversion"/>
  </si>
  <si>
    <t>c_chdr_00030_t3_attack</t>
  </si>
  <si>
    <t>c_dlsm_00033_t3_attack</t>
  </si>
  <si>
    <t>0#100</t>
    <phoneticPr fontId="1" type="noConversion"/>
  </si>
  <si>
    <t>c_dlsm_00033_t3shouji</t>
  </si>
  <si>
    <t>c_dlsm_00033_t3</t>
  </si>
  <si>
    <t>160#20</t>
    <phoneticPr fontId="1" type="noConversion"/>
  </si>
  <si>
    <t>c_gyps_00020_t3</t>
  </si>
  <si>
    <t>c_gyps_00020_t3_attack</t>
  </si>
  <si>
    <t>c_gyps_00020_t3jizhong</t>
  </si>
  <si>
    <t>-100#200</t>
    <phoneticPr fontId="1" type="noConversion"/>
  </si>
  <si>
    <t>c_jbj_0007_t3_qianyao</t>
  </si>
  <si>
    <t>c_jbj_0007_t3jizhong</t>
  </si>
  <si>
    <t>40#0</t>
    <phoneticPr fontId="1" type="noConversion"/>
  </si>
  <si>
    <t>c_jls_00044_t3</t>
  </si>
  <si>
    <t>c_jls_00044_t3_attack</t>
  </si>
  <si>
    <t>c_jls_00044_t3_jizhong</t>
  </si>
  <si>
    <t>c_jtxn_00045_t3_attack</t>
  </si>
  <si>
    <t>c_jtxn_00045_t3jizhong</t>
  </si>
  <si>
    <t>c_ldb_00047_attack</t>
  </si>
  <si>
    <t>c_ldb_00047jizhong</t>
  </si>
  <si>
    <t>c_ljgz_00032_t3</t>
  </si>
  <si>
    <t>c_ljgz_00032_t3_attack</t>
  </si>
  <si>
    <t>c_ljgz_00032_t3_jizhong</t>
  </si>
  <si>
    <t>c_lslz_00046_t3</t>
  </si>
  <si>
    <t>c_lslz_00046_t3_attack</t>
  </si>
  <si>
    <t>c_lslz_00046_t3_jizhong</t>
  </si>
  <si>
    <t>c_sgb_00041_t3_attack</t>
  </si>
  <si>
    <t>c_sgb_00041_t3jizhong</t>
  </si>
  <si>
    <t>-200#180</t>
    <phoneticPr fontId="1" type="noConversion"/>
  </si>
  <si>
    <t>c_swk_00015_t3</t>
  </si>
  <si>
    <t>c_swk_00015_t3_qianyao</t>
  </si>
  <si>
    <t>c_swk_00015_t3_zazhi_attack</t>
  </si>
  <si>
    <t>c_ts_00017_t3_attack</t>
  </si>
  <si>
    <t>c_ts_00017_t3jiaxue</t>
  </si>
  <si>
    <t>c_yj_00040_t3</t>
  </si>
  <si>
    <t>c_yj_00040_t3_shouji</t>
  </si>
  <si>
    <t>c_eh_00035_attack</t>
  </si>
  <si>
    <t>c_chdr_00030_t3jizhong</t>
    <phoneticPr fontId="1" type="noConversion"/>
  </si>
  <si>
    <t>c_chdr_00030_t3shifa</t>
    <phoneticPr fontId="1" type="noConversion"/>
  </si>
  <si>
    <t>c_jbj_0007_t3_attack</t>
    <phoneticPr fontId="1" type="noConversion"/>
  </si>
  <si>
    <t>0#100</t>
    <phoneticPr fontId="1" type="noConversion"/>
  </si>
  <si>
    <t>0#100</t>
    <phoneticPr fontId="1" type="noConversion"/>
  </si>
  <si>
    <t>c_fuxi_00028_t3_attack</t>
    <phoneticPr fontId="1" type="noConversion"/>
  </si>
  <si>
    <t>c_fuxi_00028_t3jizhong</t>
  </si>
  <si>
    <r>
      <t xml:space="preserve">特效类型
</t>
    </r>
    <r>
      <rPr>
        <sz val="10"/>
        <color theme="1"/>
        <rFont val="宋体"/>
        <family val="3"/>
        <charset val="134"/>
        <scheme val="minor"/>
      </rPr>
      <t>1弹道特效
2全屏特效
3全屏弹道特效
4指定目标特效
5全屏特效在中心播放</t>
    </r>
    <phoneticPr fontId="1" type="noConversion"/>
  </si>
  <si>
    <t>c_cy_shifalong</t>
  </si>
  <si>
    <t>c_cy_daoguangjizhong</t>
  </si>
  <si>
    <t>c_yanwang_shifa</t>
  </si>
  <si>
    <t>c_yanwang_jineng</t>
  </si>
  <si>
    <t>c_yanwang_jizhong</t>
  </si>
  <si>
    <t>75#100</t>
    <phoneticPr fontId="1" type="noConversion"/>
  </si>
  <si>
    <t>c_eh_00035_t3_fire</t>
    <phoneticPr fontId="1" type="noConversion"/>
  </si>
  <si>
    <t>c_ttjz_00048_t9</t>
    <phoneticPr fontId="1" type="noConversion"/>
  </si>
  <si>
    <t>Effect_c_jcdp_00027_attack_01</t>
  </si>
  <si>
    <t>Effect_c_jcdp_00027_attack_02</t>
  </si>
  <si>
    <t>Effect_c_jcdp_00027_attack_03</t>
  </si>
  <si>
    <t>40#-400</t>
    <phoneticPr fontId="1" type="noConversion"/>
  </si>
  <si>
    <t>280#10</t>
    <phoneticPr fontId="1" type="noConversion"/>
  </si>
  <si>
    <t>-100#50</t>
    <phoneticPr fontId="1" type="noConversion"/>
  </si>
  <si>
    <t>180#180</t>
    <phoneticPr fontId="1" type="noConversion"/>
  </si>
  <si>
    <t>0#600</t>
    <phoneticPr fontId="1" type="noConversion"/>
  </si>
  <si>
    <t>BeforeEffectType</t>
    <phoneticPr fontId="1" type="noConversion"/>
  </si>
  <si>
    <t>int</t>
    <phoneticPr fontId="1" type="noConversion"/>
  </si>
  <si>
    <t>0#100</t>
    <phoneticPr fontId="1" type="noConversion"/>
  </si>
  <si>
    <t>c_yj_00040_t3_attackchong</t>
  </si>
  <si>
    <t>BeforeOrientation</t>
    <phoneticPr fontId="1" type="noConversion"/>
  </si>
  <si>
    <t>100#300</t>
    <phoneticPr fontId="1" type="noConversion"/>
  </si>
  <si>
    <t>mut,int#int,2</t>
    <phoneticPr fontId="1" type="noConversion"/>
  </si>
  <si>
    <t>HitOrientation</t>
    <phoneticPr fontId="1" type="noConversion"/>
  </si>
  <si>
    <t>前置特效旋转
a|x#y#z
a:0不旋转
  1在我方旋转
  2敌方旋转
xyz:在各轴的旋转度数</t>
    <phoneticPr fontId="1" type="noConversion"/>
  </si>
  <si>
    <t>特效旋转
a|x#y#z
a:0不旋转
  1在我方旋转
  2敌方旋转
xyz:在各轴的旋转度数</t>
    <phoneticPr fontId="1" type="noConversion"/>
  </si>
  <si>
    <t>命中特效旋转
a|x#y#z
a:0不旋转
  1在我方旋转
  2敌方旋转
xyz:在各轴的旋转度数</t>
    <phoneticPr fontId="1" type="noConversion"/>
  </si>
  <si>
    <t>1|0#0#180</t>
  </si>
  <si>
    <t>前置特效类型
1 挂在人身上
2 屏幕中间</t>
    <phoneticPr fontId="1" type="noConversion"/>
  </si>
  <si>
    <t>1|0#0#180</t>
    <phoneticPr fontId="1" type="noConversion"/>
  </si>
  <si>
    <t>Effect_c_syf_0016_t3_attack_01</t>
  </si>
  <si>
    <t>Effect_c_syf_0016_t3_attack_03</t>
  </si>
  <si>
    <t>Effect_c_syf_0016_t3_attack_02</t>
  </si>
  <si>
    <t>Effect_c_wg_00037_t1_attack_01</t>
  </si>
  <si>
    <t>Effect_c_wg_00037_t1_attack_02</t>
  </si>
  <si>
    <t>Effect_c_wg_00037_t1_attack_03</t>
  </si>
  <si>
    <t>-135#30</t>
    <phoneticPr fontId="1" type="noConversion"/>
  </si>
  <si>
    <t>Effect_c_yc_00052_001_01</t>
  </si>
  <si>
    <t>-50#50</t>
    <phoneticPr fontId="1" type="noConversion"/>
  </si>
  <si>
    <t>Effect_c_yc_00052_001_02</t>
    <phoneticPr fontId="1" type="noConversion"/>
  </si>
  <si>
    <t>Effect_c_yc_00052_001_03</t>
    <phoneticPr fontId="1" type="noConversion"/>
  </si>
  <si>
    <t>Effect_c_ygps_00025_001_03</t>
  </si>
  <si>
    <t>Effect_c_ygps_00025_001_01</t>
    <phoneticPr fontId="1" type="noConversion"/>
  </si>
  <si>
    <t>Effect_c_ygps_00025_001_02</t>
    <phoneticPr fontId="1" type="noConversion"/>
  </si>
  <si>
    <t>Effect_c_zgm_00039_001_01</t>
  </si>
  <si>
    <t>Effect_c_zgm_00039_001_03</t>
  </si>
  <si>
    <t>Effect_c_zgm_00039_001_02</t>
  </si>
  <si>
    <t>1|0#0#180</t>
    <phoneticPr fontId="1" type="noConversion"/>
  </si>
  <si>
    <t>0#300</t>
    <phoneticPr fontId="1" type="noConversion"/>
  </si>
  <si>
    <t>0#-500</t>
  </si>
  <si>
    <t>百花仙子</t>
    <phoneticPr fontId="1" type="noConversion"/>
  </si>
  <si>
    <t>Effect_c_bhxz_00013_t1_attack_01</t>
  </si>
  <si>
    <t>Effect_c_bhxz_00013_t1_attack_03</t>
  </si>
  <si>
    <t>Effect_c_ddtz_00049_001_01</t>
  </si>
  <si>
    <t>Effect_c_ddtz_00049_001_02</t>
    <phoneticPr fontId="1" type="noConversion"/>
  </si>
  <si>
    <t>Effect_c_dhdj_00042_attack_01</t>
  </si>
  <si>
    <t>Effect_c_dst_00023_t1_attack_01</t>
  </si>
  <si>
    <t>Effect_c_dst_00023_t1_attack_02</t>
  </si>
  <si>
    <t>Effect_c_ft_00026_01_01</t>
    <phoneticPr fontId="1" type="noConversion"/>
  </si>
  <si>
    <t>Effect_c_ft_00026_01_02</t>
  </si>
  <si>
    <t>Effect_c_ft_00026_01_04</t>
    <phoneticPr fontId="1" type="noConversion"/>
  </si>
  <si>
    <t>Effect_c_hhe_00011_attack_02</t>
  </si>
  <si>
    <t>-150#0</t>
    <phoneticPr fontId="1" type="noConversion"/>
  </si>
  <si>
    <t>Effect_c_hsmw_00010_attack_01</t>
  </si>
  <si>
    <t>Effect_c_hsmw_00010_attack_02</t>
    <phoneticPr fontId="1" type="noConversion"/>
  </si>
  <si>
    <t>Effect_c_hsmw_00010_attack_03</t>
    <phoneticPr fontId="1" type="noConversion"/>
  </si>
  <si>
    <t>Effect_c_lc_00050_001_01</t>
  </si>
  <si>
    <t>Effect_c_lc_00050_001_02</t>
    <phoneticPr fontId="1" type="noConversion"/>
  </si>
  <si>
    <t>Effect_c_lc_00050_001_03</t>
    <phoneticPr fontId="1" type="noConversion"/>
  </si>
  <si>
    <t>Effect_c_mp_00051_001_01</t>
  </si>
  <si>
    <t>Effect_c_mp_00051_001_02</t>
    <phoneticPr fontId="1" type="noConversion"/>
  </si>
  <si>
    <t>Effect_c_mp_00051_001_03</t>
    <phoneticPr fontId="1" type="noConversion"/>
  </si>
  <si>
    <t>60#150</t>
    <phoneticPr fontId="1" type="noConversion"/>
  </si>
  <si>
    <t>Effect_c_mz_00038_attack_01</t>
  </si>
  <si>
    <t>Effect_c_mz_00038_attack_02</t>
  </si>
  <si>
    <t>Effect_c_ny_00036_attack_01</t>
    <phoneticPr fontId="1" type="noConversion"/>
  </si>
  <si>
    <t>Effect_c_ny_00036_attack_02</t>
    <phoneticPr fontId="1" type="noConversion"/>
  </si>
  <si>
    <t>Effect_c_ny_00036_attack_03</t>
    <phoneticPr fontId="1" type="noConversion"/>
  </si>
  <si>
    <t>Effect_c_pxps_00024_attack_01</t>
  </si>
  <si>
    <t>Effect_c_pxps_00024_attack_02</t>
    <phoneticPr fontId="1" type="noConversion"/>
  </si>
  <si>
    <t>Effect_c_sjnn_00012_attack_02</t>
  </si>
  <si>
    <t>Effect_c_sjnn_00012_attack_03</t>
    <phoneticPr fontId="1" type="noConversion"/>
  </si>
  <si>
    <t>100#300</t>
  </si>
  <si>
    <t>-200#500</t>
    <phoneticPr fontId="1" type="noConversion"/>
  </si>
  <si>
    <t>SkillNameVoice</t>
    <phoneticPr fontId="1" type="noConversion"/>
  </si>
  <si>
    <t>string</t>
    <phoneticPr fontId="1" type="noConversion"/>
  </si>
  <si>
    <t>技能名称音效</t>
    <phoneticPr fontId="1" type="noConversion"/>
  </si>
  <si>
    <t>Audio_battle_vo_lzz01</t>
  </si>
  <si>
    <t>Audio_battle_vo_jw01</t>
  </si>
  <si>
    <t>Audio_battle_vo_ls01</t>
  </si>
  <si>
    <t>Audio_battle_vo_gg01</t>
  </si>
  <si>
    <t>Audio_battle_vo_dj01</t>
  </si>
  <si>
    <t>Audio_battle_vo_ghn01</t>
  </si>
  <si>
    <t>Audio_battle_vo_hhe01</t>
  </si>
  <si>
    <t>Audio_battle_vo_sjll01</t>
  </si>
  <si>
    <t>Audio_battle_vo_bhxz01</t>
  </si>
  <si>
    <t>Audio_battle_vo_ab01</t>
  </si>
  <si>
    <t>Audio_battle_vo_ts01</t>
  </si>
  <si>
    <t>Audio_battle_vo_rd01</t>
  </si>
  <si>
    <t>Audio_battle_vo_jgtn01</t>
  </si>
  <si>
    <t>Audio_battle_vo_fhlh01</t>
  </si>
  <si>
    <t>Audio_battle_vo_xllh01</t>
  </si>
  <si>
    <t>Audio_battle_vo_dst01</t>
  </si>
  <si>
    <t>Audio_battle_vo_pxps01</t>
    <phoneticPr fontId="1" type="noConversion"/>
  </si>
  <si>
    <t>Audio_battle_vo_ygps01</t>
  </si>
  <si>
    <t>Audio_battle_vo_ft01</t>
  </si>
  <si>
    <t>Audio_battle_vo_jcdp01</t>
  </si>
  <si>
    <t>Audio_battle_vo_fx01</t>
  </si>
  <si>
    <t>Audio_battle_vo_nz01</t>
  </si>
  <si>
    <t>Audio_battle_vo_chdr01</t>
  </si>
  <si>
    <t>Audio_battle_vo_cy01</t>
  </si>
  <si>
    <t>Audio_battle_vo_ljgz01</t>
  </si>
  <si>
    <t>Audio_battle_vo_ce01</t>
  </si>
  <si>
    <t>Audio_battle_vo_eh01</t>
  </si>
  <si>
    <t>Audio_battle_vo_ny01</t>
  </si>
  <si>
    <t>Audio_battle_vo_wg01</t>
  </si>
  <si>
    <t>Audio_battle_vo_mz01</t>
  </si>
  <si>
    <t>Audio_battle_vo_zgm01</t>
  </si>
  <si>
    <t>Audio_battle_vo_yj01</t>
  </si>
  <si>
    <t>Audio_battle_vo_sgb01</t>
  </si>
  <si>
    <t>Audio_battle_vo_dhdj01</t>
  </si>
  <si>
    <t>Audio_battle_vo_jzy01</t>
  </si>
  <si>
    <t>Audio_battle_vo_jls01</t>
  </si>
  <si>
    <t>Audio_battle_vo_ldb01</t>
  </si>
  <si>
    <t>Audio_battle_vo_tljz01</t>
  </si>
  <si>
    <t>Audio_battle_vo_ddtz01</t>
  </si>
  <si>
    <t>Audio_battle_vo_lc01</t>
  </si>
  <si>
    <t>Audio_battle_vo_mp01</t>
  </si>
  <si>
    <t>Audio_battle_vo_yc01</t>
  </si>
  <si>
    <t>Audio_battle_vo_ylw01</t>
  </si>
  <si>
    <t>0#-300</t>
    <phoneticPr fontId="1" type="noConversion"/>
  </si>
  <si>
    <t>Effect_c_hhe_00011_attack_01</t>
    <phoneticPr fontId="1" type="noConversion"/>
  </si>
  <si>
    <t>5#-185</t>
  </si>
  <si>
    <t>1|0#0#180</t>
    <phoneticPr fontId="1" type="noConversion"/>
  </si>
  <si>
    <t>0#-130</t>
    <phoneticPr fontId="1" type="noConversion"/>
  </si>
  <si>
    <t>-50#140</t>
    <phoneticPr fontId="1" type="noConversion"/>
  </si>
  <si>
    <t>normal_effect</t>
    <phoneticPr fontId="1" type="noConversion"/>
  </si>
  <si>
    <t>c_mrzq_0010_skeff_slidesk_ballistic</t>
    <phoneticPr fontId="1" type="noConversion"/>
  </si>
  <si>
    <t>normal_effect</t>
    <phoneticPr fontId="1" type="noConversion"/>
  </si>
  <si>
    <t>normal_effect</t>
    <phoneticPr fontId="1" type="noConversion"/>
  </si>
  <si>
    <t>c_mrzq_0010_skeff_slidesk_ballistic</t>
    <phoneticPr fontId="1" type="noConversion"/>
  </si>
  <si>
    <t>雷震子</t>
    <phoneticPr fontId="1" type="noConversion"/>
  </si>
  <si>
    <t>洛神</t>
    <phoneticPr fontId="1" type="noConversion"/>
  </si>
  <si>
    <t>猪八戒</t>
    <phoneticPr fontId="1" type="noConversion"/>
  </si>
  <si>
    <t>混世魔王</t>
    <phoneticPr fontId="1" type="noConversion"/>
  </si>
  <si>
    <t>红孩儿</t>
    <phoneticPr fontId="1" type="noConversion"/>
  </si>
  <si>
    <t>石矶娘娘</t>
    <phoneticPr fontId="1" type="noConversion"/>
  </si>
  <si>
    <t>孙悟空</t>
    <phoneticPr fontId="1" type="noConversion"/>
  </si>
  <si>
    <t>唐僧</t>
    <phoneticPr fontId="1" type="noConversion"/>
  </si>
  <si>
    <t>净光天女</t>
    <phoneticPr fontId="1" type="noConversion"/>
  </si>
  <si>
    <t>降龙罗汉</t>
    <phoneticPr fontId="1" type="noConversion"/>
  </si>
  <si>
    <t>帝释天</t>
    <phoneticPr fontId="1" type="noConversion"/>
  </si>
  <si>
    <t>普贤菩萨</t>
    <phoneticPr fontId="1" type="noConversion"/>
  </si>
  <si>
    <t>月光菩萨</t>
    <phoneticPr fontId="1" type="noConversion"/>
  </si>
  <si>
    <t>梵天</t>
    <phoneticPr fontId="1" type="noConversion"/>
  </si>
  <si>
    <t>伏羲</t>
    <phoneticPr fontId="1" type="noConversion"/>
  </si>
  <si>
    <t>哪吒</t>
    <phoneticPr fontId="1" type="noConversion"/>
  </si>
  <si>
    <t>蚩尤</t>
    <phoneticPr fontId="1" type="noConversion"/>
  </si>
  <si>
    <t>龙吉公主</t>
    <phoneticPr fontId="1" type="noConversion"/>
  </si>
  <si>
    <t>东陵圣母</t>
    <phoneticPr fontId="1" type="noConversion"/>
  </si>
  <si>
    <t>嫦娥</t>
    <phoneticPr fontId="1" type="noConversion"/>
  </si>
  <si>
    <t>娥皇</t>
    <phoneticPr fontId="1" type="noConversion"/>
  </si>
  <si>
    <t>女英</t>
    <phoneticPr fontId="1" type="noConversion"/>
  </si>
  <si>
    <t>吴刚</t>
    <phoneticPr fontId="1" type="noConversion"/>
  </si>
  <si>
    <t>妈祖</t>
    <phoneticPr fontId="1" type="noConversion"/>
  </si>
  <si>
    <t>赵公明</t>
    <phoneticPr fontId="1" type="noConversion"/>
  </si>
  <si>
    <t>杨戬</t>
    <phoneticPr fontId="1" type="noConversion"/>
  </si>
  <si>
    <t>申公豹</t>
    <phoneticPr fontId="1" type="noConversion"/>
  </si>
  <si>
    <t>东华帝君</t>
    <phoneticPr fontId="1" type="noConversion"/>
  </si>
  <si>
    <t>巨灵神</t>
    <phoneticPr fontId="1" type="noConversion"/>
  </si>
  <si>
    <t>九天玄女</t>
    <phoneticPr fontId="1" type="noConversion"/>
  </si>
  <si>
    <t>骊山老祖</t>
    <phoneticPr fontId="1" type="noConversion"/>
  </si>
  <si>
    <t>吕洞宾</t>
    <phoneticPr fontId="1" type="noConversion"/>
  </si>
  <si>
    <t>通天教主</t>
    <phoneticPr fontId="1" type="noConversion"/>
  </si>
  <si>
    <t>道德天尊</t>
    <phoneticPr fontId="1" type="noConversion"/>
  </si>
  <si>
    <t>罗刹</t>
    <phoneticPr fontId="1" type="noConversion"/>
  </si>
  <si>
    <t>孟婆</t>
    <phoneticPr fontId="1" type="noConversion"/>
  </si>
  <si>
    <t>夜叉</t>
    <phoneticPr fontId="1" type="noConversion"/>
  </si>
  <si>
    <t>阎罗王</t>
    <phoneticPr fontId="1" type="noConversion"/>
  </si>
  <si>
    <t>c_leizhenzi_0095_skeff_slidesk_screeneff</t>
  </si>
  <si>
    <t>1|0#0#180</t>
    <phoneticPr fontId="1" type="noConversion"/>
  </si>
  <si>
    <t>1|0#180#0</t>
    <phoneticPr fontId="1" type="noConversion"/>
  </si>
  <si>
    <t>1|0#0#180</t>
    <phoneticPr fontId="1" type="noConversion"/>
  </si>
  <si>
    <t>0#-100</t>
    <phoneticPr fontId="1" type="noConversion"/>
  </si>
  <si>
    <t>2|0#0#180</t>
    <phoneticPr fontId="1" type="noConversion"/>
  </si>
  <si>
    <t>Effect_c_xllh_00022_t3_attack_01</t>
  </si>
  <si>
    <t>1|0#0#180</t>
    <phoneticPr fontId="1" type="noConversion"/>
  </si>
  <si>
    <t>0#400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</si>
</sst>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>
      <alignment vertical="center"/>
    </xf>
  </cellStyleXfs>
  <cellXfs count="22">
    <xf numFmtId="0" fontId="0" fillId="0" borderId="0" xfId="0"/>
    <xf numFmtId="0" fontId="0" fillId="3" borderId="1" xfId="0" applyFill="1" applyBorder="1"/>
    <xf numFmtId="49" fontId="0" fillId="3" borderId="1" xfId="0" applyNumberFormat="1" applyFill="1" applyBorder="1"/>
    <xf numFmtId="0" fontId="0" fillId="3" borderId="1" xfId="0" applyFill="1" applyBorder="1" applyAlignment="1">
      <alignment vertical="center"/>
    </xf>
    <xf numFmtId="0" fontId="0" fillId="3" borderId="1" xfId="0" applyFill="1" applyBorder="1" applyAlignment="1">
      <alignment vertical="center" wrapText="1"/>
    </xf>
    <xf numFmtId="0" fontId="0" fillId="3" borderId="1" xfId="0" applyFill="1" applyBorder="1" applyAlignment="1">
      <alignment horizontal="left" vertical="center" wrapText="1"/>
    </xf>
    <xf numFmtId="0" fontId="0" fillId="3" borderId="1" xfId="0" applyFill="1" applyBorder="1" applyAlignment="1">
      <alignment horizontal="center" vertical="center" wrapText="1"/>
    </xf>
    <xf numFmtId="49" fontId="0" fillId="3" borderId="1" xfId="0" applyNumberFormat="1" applyFill="1" applyBorder="1" applyAlignment="1">
      <alignment vertical="center" wrapText="1"/>
    </xf>
    <xf numFmtId="49" fontId="0" fillId="3" borderId="1" xfId="0" applyNumberForma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wrapText="1"/>
    </xf>
    <xf numFmtId="0" fontId="0" fillId="3" borderId="0" xfId="0" applyFill="1" applyBorder="1"/>
    <xf numFmtId="0" fontId="0" fillId="3" borderId="0" xfId="0" applyFill="1" applyBorder="1" applyAlignment="1">
      <alignment vertical="center"/>
    </xf>
    <xf numFmtId="0" fontId="6" fillId="3" borderId="0" xfId="0" applyFont="1" applyFill="1" applyBorder="1"/>
    <xf numFmtId="0" fontId="0" fillId="2" borderId="1" xfId="0" applyFill="1" applyBorder="1"/>
    <xf numFmtId="49" fontId="0" fillId="2" borderId="1" xfId="0" applyNumberFormat="1" applyFill="1" applyBorder="1"/>
    <xf numFmtId="0" fontId="2" fillId="2" borderId="1" xfId="0" applyFont="1" applyFill="1" applyBorder="1" applyAlignment="1">
      <alignment horizontal="center" vertical="center"/>
    </xf>
    <xf numFmtId="0" fontId="0" fillId="2" borderId="0" xfId="0" applyFill="1" applyBorder="1"/>
    <xf numFmtId="0" fontId="0" fillId="4" borderId="1" xfId="0" applyFill="1" applyBorder="1"/>
    <xf numFmtId="49" fontId="0" fillId="4" borderId="1" xfId="0" applyNumberFormat="1" applyFill="1" applyBorder="1"/>
    <xf numFmtId="0" fontId="2" fillId="4" borderId="1" xfId="0" applyFont="1" applyFill="1" applyBorder="1" applyAlignment="1">
      <alignment horizontal="center" vertical="center"/>
    </xf>
    <xf numFmtId="0" fontId="0" fillId="4" borderId="0" xfId="0" applyFill="1" applyBorder="1"/>
  </cellXfs>
  <cellStyles count="2">
    <cellStyle name="常规" xfId="0" builtinId="0"/>
    <cellStyle name="常规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k068/Desktop/14.CharacterConfig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acter"/>
      <sheetName val="CV资源对照"/>
      <sheetName val="技能配置计算辅助说明"/>
      <sheetName val="特训配置计算辅助说明"/>
      <sheetName val="所有英雄编号"/>
      <sheetName val="角色类型&amp;星级Ver0.1"/>
      <sheetName val="收集加成"/>
      <sheetName val="Sheet1"/>
      <sheetName val="【文本】角色"/>
      <sheetName val="Sheet2"/>
      <sheetName val="Sheet3"/>
      <sheetName val="Sheet4"/>
      <sheetName val="Sheet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B181"/>
  <sheetViews>
    <sheetView tabSelected="1" workbookViewId="0">
      <pane xSplit="2" ySplit="7" topLeftCell="Q41" activePane="bottomRight" state="frozen"/>
      <selection pane="topRight" activeCell="C1" sqref="C1"/>
      <selection pane="bottomLeft" activeCell="A8" sqref="A8"/>
      <selection pane="bottomRight" activeCell="R54" sqref="R54"/>
    </sheetView>
  </sheetViews>
  <sheetFormatPr defaultRowHeight="13.5" x14ac:dyDescent="0.15"/>
  <cols>
    <col min="1" max="1" width="9" style="1"/>
    <col min="2" max="2" width="7.5" style="1" bestFit="1" customWidth="1"/>
    <col min="3" max="3" width="10.5" style="1" bestFit="1" customWidth="1"/>
    <col min="4" max="4" width="17.25" style="1" bestFit="1" customWidth="1"/>
    <col min="5" max="5" width="9" style="1"/>
    <col min="6" max="6" width="12.75" style="1" bestFit="1" customWidth="1"/>
    <col min="7" max="7" width="12.75" style="1" customWidth="1"/>
    <col min="8" max="8" width="14.125" style="1" bestFit="1" customWidth="1"/>
    <col min="9" max="9" width="14.125" style="1" customWidth="1"/>
    <col min="10" max="10" width="29.625" style="1" bestFit="1" customWidth="1"/>
    <col min="11" max="11" width="21.375" style="1" bestFit="1" customWidth="1"/>
    <col min="12" max="12" width="15.5" style="1" customWidth="1"/>
    <col min="13" max="13" width="13" style="1" bestFit="1" customWidth="1"/>
    <col min="14" max="16" width="20.625" style="1" customWidth="1"/>
    <col min="17" max="18" width="15" style="2" bestFit="1" customWidth="1"/>
    <col min="19" max="19" width="15" style="2" customWidth="1"/>
    <col min="20" max="20" width="33.875" style="1" bestFit="1" customWidth="1"/>
    <col min="21" max="21" width="45" style="1" bestFit="1" customWidth="1"/>
    <col min="22" max="22" width="42.75" style="1" bestFit="1" customWidth="1"/>
    <col min="23" max="23" width="18.5" style="1" bestFit="1" customWidth="1"/>
    <col min="24" max="24" width="21.625" style="1" customWidth="1"/>
    <col min="25" max="16384" width="9" style="11"/>
  </cols>
  <sheetData>
    <row r="1" spans="1:24" x14ac:dyDescent="0.15">
      <c r="B1" s="1" t="s">
        <v>9</v>
      </c>
      <c r="C1" s="1" t="s">
        <v>15</v>
      </c>
      <c r="D1" s="1" t="s">
        <v>16</v>
      </c>
      <c r="E1" s="1" t="s">
        <v>14</v>
      </c>
      <c r="F1" s="1" t="s">
        <v>17</v>
      </c>
      <c r="G1" s="1" t="s">
        <v>229</v>
      </c>
      <c r="H1" s="1" t="s">
        <v>117</v>
      </c>
      <c r="I1" s="1" t="s">
        <v>156</v>
      </c>
      <c r="J1" s="1" t="s">
        <v>33</v>
      </c>
      <c r="K1" s="1" t="s">
        <v>34</v>
      </c>
      <c r="L1" s="1" t="s">
        <v>110</v>
      </c>
      <c r="M1" s="1" t="s">
        <v>105</v>
      </c>
      <c r="N1" s="1" t="s">
        <v>233</v>
      </c>
      <c r="O1" s="1" t="s">
        <v>106</v>
      </c>
      <c r="P1" s="1" t="s">
        <v>236</v>
      </c>
      <c r="Q1" s="2" t="s">
        <v>159</v>
      </c>
      <c r="R1" s="2" t="s">
        <v>27</v>
      </c>
      <c r="S1" s="2" t="s">
        <v>160</v>
      </c>
      <c r="T1" s="1" t="s">
        <v>109</v>
      </c>
      <c r="U1" s="1" t="s">
        <v>18</v>
      </c>
      <c r="V1" s="1" t="s">
        <v>19</v>
      </c>
      <c r="W1" s="1" t="s">
        <v>30</v>
      </c>
      <c r="X1" s="1" t="s">
        <v>297</v>
      </c>
    </row>
    <row r="2" spans="1:24" x14ac:dyDescent="0.15">
      <c r="B2" s="1" t="s">
        <v>10</v>
      </c>
      <c r="C2" s="1" t="s">
        <v>10</v>
      </c>
      <c r="D2" s="1" t="s">
        <v>10</v>
      </c>
      <c r="E2" s="1" t="s">
        <v>10</v>
      </c>
      <c r="F2" s="1" t="s">
        <v>10</v>
      </c>
      <c r="G2" s="1" t="s">
        <v>230</v>
      </c>
      <c r="H2" s="1" t="s">
        <v>118</v>
      </c>
      <c r="I2" s="1" t="s">
        <v>157</v>
      </c>
      <c r="J2" s="1" t="s">
        <v>13</v>
      </c>
      <c r="K2" s="1" t="s">
        <v>13</v>
      </c>
      <c r="L2" s="1" t="s">
        <v>104</v>
      </c>
      <c r="M2" s="1" t="s">
        <v>104</v>
      </c>
      <c r="N2" s="2" t="s">
        <v>235</v>
      </c>
      <c r="O2" s="2" t="s">
        <v>235</v>
      </c>
      <c r="P2" s="2" t="s">
        <v>235</v>
      </c>
      <c r="Q2" s="2" t="s">
        <v>28</v>
      </c>
      <c r="R2" s="2" t="s">
        <v>28</v>
      </c>
      <c r="S2" s="2" t="s">
        <v>28</v>
      </c>
      <c r="T2" s="1" t="s">
        <v>103</v>
      </c>
      <c r="U2" s="1" t="s">
        <v>12</v>
      </c>
      <c r="V2" s="1" t="s">
        <v>12</v>
      </c>
      <c r="W2" s="1" t="s">
        <v>31</v>
      </c>
      <c r="X2" s="1" t="s">
        <v>298</v>
      </c>
    </row>
    <row r="3" spans="1:24" x14ac:dyDescent="0.15">
      <c r="B3" s="1">
        <v>2</v>
      </c>
      <c r="C3" s="1">
        <v>3</v>
      </c>
      <c r="D3" s="1">
        <v>3</v>
      </c>
      <c r="E3" s="1">
        <v>3</v>
      </c>
      <c r="F3" s="1">
        <v>3</v>
      </c>
      <c r="G3" s="1">
        <v>3</v>
      </c>
      <c r="H3" s="1">
        <v>3</v>
      </c>
      <c r="I3" s="1">
        <v>3</v>
      </c>
      <c r="J3" s="1">
        <v>2</v>
      </c>
      <c r="K3" s="1">
        <v>3</v>
      </c>
      <c r="L3" s="1">
        <v>2</v>
      </c>
      <c r="M3" s="1">
        <v>2</v>
      </c>
      <c r="N3" s="1">
        <v>3</v>
      </c>
      <c r="O3" s="1">
        <v>3</v>
      </c>
      <c r="P3" s="1">
        <v>3</v>
      </c>
      <c r="Q3" s="2">
        <v>3</v>
      </c>
      <c r="R3" s="2">
        <v>3</v>
      </c>
      <c r="S3" s="2">
        <v>3</v>
      </c>
      <c r="T3" s="1">
        <v>3</v>
      </c>
      <c r="U3" s="1">
        <v>3</v>
      </c>
      <c r="V3" s="1">
        <v>3</v>
      </c>
      <c r="W3" s="1">
        <v>3</v>
      </c>
      <c r="X3" s="1">
        <v>3</v>
      </c>
    </row>
    <row r="4" spans="1:24" s="12" customFormat="1" ht="85.5" x14ac:dyDescent="0.15">
      <c r="A4" s="3"/>
      <c r="B4" s="3" t="s">
        <v>2</v>
      </c>
      <c r="C4" s="3" t="s">
        <v>0</v>
      </c>
      <c r="D4" s="3" t="s">
        <v>1</v>
      </c>
      <c r="E4" s="3" t="s">
        <v>3</v>
      </c>
      <c r="F4" s="3" t="s">
        <v>4</v>
      </c>
      <c r="G4" s="4" t="s">
        <v>241</v>
      </c>
      <c r="H4" s="5" t="s">
        <v>212</v>
      </c>
      <c r="I4" s="5" t="s">
        <v>158</v>
      </c>
      <c r="J4" s="6" t="s">
        <v>119</v>
      </c>
      <c r="K4" s="6" t="s">
        <v>120</v>
      </c>
      <c r="L4" s="3" t="s">
        <v>108</v>
      </c>
      <c r="M4" s="3" t="s">
        <v>107</v>
      </c>
      <c r="N4" s="4" t="s">
        <v>237</v>
      </c>
      <c r="O4" s="4" t="s">
        <v>238</v>
      </c>
      <c r="P4" s="4" t="s">
        <v>239</v>
      </c>
      <c r="Q4" s="7" t="s">
        <v>162</v>
      </c>
      <c r="R4" s="8" t="s">
        <v>164</v>
      </c>
      <c r="S4" s="8" t="s">
        <v>163</v>
      </c>
      <c r="T4" s="3" t="s">
        <v>161</v>
      </c>
      <c r="U4" s="3" t="s">
        <v>5</v>
      </c>
      <c r="V4" s="3" t="s">
        <v>11</v>
      </c>
      <c r="W4" s="3" t="s">
        <v>32</v>
      </c>
      <c r="X4" s="3" t="s">
        <v>299</v>
      </c>
    </row>
    <row r="5" spans="1:24" x14ac:dyDescent="0.15">
      <c r="A5" s="1" t="s">
        <v>6</v>
      </c>
      <c r="B5" s="1">
        <v>0</v>
      </c>
      <c r="G5" s="1">
        <v>1</v>
      </c>
      <c r="H5" s="1">
        <v>1</v>
      </c>
      <c r="I5" s="1">
        <v>1</v>
      </c>
      <c r="J5" s="1">
        <v>0</v>
      </c>
      <c r="K5" s="1">
        <v>0</v>
      </c>
      <c r="L5" s="1">
        <v>0</v>
      </c>
      <c r="M5" s="1">
        <v>1</v>
      </c>
      <c r="N5" s="1">
        <v>0</v>
      </c>
      <c r="O5" s="1">
        <v>0</v>
      </c>
      <c r="P5" s="1">
        <v>0</v>
      </c>
    </row>
    <row r="6" spans="1:24" x14ac:dyDescent="0.15">
      <c r="A6" s="1" t="s">
        <v>7</v>
      </c>
    </row>
    <row r="7" spans="1:24" x14ac:dyDescent="0.15">
      <c r="A7" s="1" t="s">
        <v>8</v>
      </c>
    </row>
    <row r="8" spans="1:24" ht="14.25" x14ac:dyDescent="0.15">
      <c r="A8" s="1" t="s">
        <v>354</v>
      </c>
      <c r="B8" s="1">
        <v>1011</v>
      </c>
      <c r="C8" s="1">
        <v>1</v>
      </c>
      <c r="D8" s="1">
        <v>1</v>
      </c>
      <c r="E8" s="1">
        <v>0</v>
      </c>
      <c r="F8" s="1">
        <v>0</v>
      </c>
      <c r="J8" s="1">
        <v>50</v>
      </c>
      <c r="K8" s="1">
        <v>250</v>
      </c>
      <c r="U8" s="1" t="s">
        <v>350</v>
      </c>
      <c r="V8" s="1" t="s">
        <v>349</v>
      </c>
      <c r="W8" s="9"/>
      <c r="X8" s="9"/>
    </row>
    <row r="9" spans="1:24" s="21" customFormat="1" ht="14.25" x14ac:dyDescent="0.15">
      <c r="A9" s="18"/>
      <c r="B9" s="18">
        <v>1012</v>
      </c>
      <c r="C9" s="18">
        <v>2</v>
      </c>
      <c r="D9" s="18">
        <v>2</v>
      </c>
      <c r="E9" s="18">
        <v>0</v>
      </c>
      <c r="F9" s="18">
        <v>1</v>
      </c>
      <c r="G9" s="18"/>
      <c r="H9" s="18">
        <v>2</v>
      </c>
      <c r="I9" s="18">
        <v>2</v>
      </c>
      <c r="J9" s="18">
        <v>1000</v>
      </c>
      <c r="K9" s="18">
        <v>250</v>
      </c>
      <c r="L9" s="18"/>
      <c r="M9" s="18"/>
      <c r="N9" s="18"/>
      <c r="O9" s="18" t="s">
        <v>394</v>
      </c>
      <c r="P9" s="18"/>
      <c r="Q9" s="19"/>
      <c r="R9" s="19"/>
      <c r="S9" s="19"/>
      <c r="T9" s="18"/>
      <c r="U9" s="18" t="s">
        <v>392</v>
      </c>
      <c r="V9" s="18"/>
      <c r="W9" s="20" t="s">
        <v>35</v>
      </c>
      <c r="X9" s="20" t="s">
        <v>300</v>
      </c>
    </row>
    <row r="10" spans="1:24" ht="14.25" x14ac:dyDescent="0.15">
      <c r="A10" s="1" t="s">
        <v>149</v>
      </c>
      <c r="B10" s="1">
        <v>1021</v>
      </c>
      <c r="C10" s="1">
        <v>1</v>
      </c>
      <c r="D10" s="1">
        <v>1</v>
      </c>
      <c r="E10" s="1">
        <v>0</v>
      </c>
      <c r="F10" s="1">
        <v>0</v>
      </c>
      <c r="J10" s="1">
        <v>50</v>
      </c>
      <c r="K10" s="1">
        <v>250</v>
      </c>
      <c r="U10" s="1" t="s">
        <v>350</v>
      </c>
      <c r="V10" s="1" t="s">
        <v>25</v>
      </c>
      <c r="W10" s="9"/>
      <c r="X10" s="9"/>
    </row>
    <row r="11" spans="1:24" s="17" customFormat="1" ht="14.25" x14ac:dyDescent="0.15">
      <c r="A11" s="14"/>
      <c r="B11" s="14">
        <v>1022</v>
      </c>
      <c r="C11" s="14">
        <v>2</v>
      </c>
      <c r="D11" s="14">
        <v>2</v>
      </c>
      <c r="E11" s="14">
        <v>0</v>
      </c>
      <c r="F11" s="14">
        <v>1</v>
      </c>
      <c r="G11" s="14"/>
      <c r="H11" s="14">
        <v>2</v>
      </c>
      <c r="I11" s="14"/>
      <c r="J11" s="14">
        <v>1200</v>
      </c>
      <c r="K11" s="14"/>
      <c r="L11" s="14"/>
      <c r="M11" s="14"/>
      <c r="N11" s="14"/>
      <c r="O11" s="14"/>
      <c r="P11" s="14"/>
      <c r="Q11" s="15"/>
      <c r="R11" s="15" t="s">
        <v>166</v>
      </c>
      <c r="S11" s="15"/>
      <c r="T11" s="14"/>
      <c r="U11" s="14" t="s">
        <v>127</v>
      </c>
      <c r="V11" s="14"/>
      <c r="W11" s="16" t="s">
        <v>36</v>
      </c>
      <c r="X11" s="16" t="s">
        <v>301</v>
      </c>
    </row>
    <row r="12" spans="1:24" ht="14.25" x14ac:dyDescent="0.15">
      <c r="A12" s="1" t="s">
        <v>355</v>
      </c>
      <c r="B12" s="1">
        <v>1031</v>
      </c>
      <c r="C12" s="1">
        <v>1</v>
      </c>
      <c r="D12" s="1">
        <v>1</v>
      </c>
      <c r="E12" s="1">
        <v>0</v>
      </c>
      <c r="F12" s="1">
        <v>0</v>
      </c>
      <c r="J12" s="1">
        <v>50</v>
      </c>
      <c r="K12" s="1">
        <v>250</v>
      </c>
      <c r="U12" s="1" t="s">
        <v>350</v>
      </c>
      <c r="V12" s="1" t="s">
        <v>25</v>
      </c>
      <c r="W12" s="9"/>
      <c r="X12" s="9"/>
    </row>
    <row r="13" spans="1:24" s="17" customFormat="1" ht="14.25" x14ac:dyDescent="0.15">
      <c r="A13" s="14"/>
      <c r="B13" s="14">
        <v>1032</v>
      </c>
      <c r="C13" s="14">
        <v>2</v>
      </c>
      <c r="D13" s="14">
        <v>2</v>
      </c>
      <c r="E13" s="14">
        <v>0</v>
      </c>
      <c r="F13" s="14">
        <v>1</v>
      </c>
      <c r="G13" s="14"/>
      <c r="H13" s="14">
        <v>3</v>
      </c>
      <c r="I13" s="14">
        <v>2</v>
      </c>
      <c r="J13" s="14">
        <v>300</v>
      </c>
      <c r="K13" s="14">
        <v>250</v>
      </c>
      <c r="L13" s="14"/>
      <c r="M13" s="14"/>
      <c r="N13" s="14"/>
      <c r="O13" s="14" t="s">
        <v>393</v>
      </c>
      <c r="P13" s="14"/>
      <c r="Q13" s="15"/>
      <c r="R13" s="15"/>
      <c r="S13" s="15"/>
      <c r="T13" s="14" t="s">
        <v>243</v>
      </c>
      <c r="U13" s="14" t="s">
        <v>245</v>
      </c>
      <c r="V13" s="14" t="s">
        <v>244</v>
      </c>
      <c r="W13" s="16" t="s">
        <v>37</v>
      </c>
      <c r="X13" s="16" t="s">
        <v>302</v>
      </c>
    </row>
    <row r="14" spans="1:24" ht="14.25" x14ac:dyDescent="0.15">
      <c r="A14" s="1" t="s">
        <v>148</v>
      </c>
      <c r="B14" s="1">
        <v>1041</v>
      </c>
      <c r="C14" s="1">
        <v>1</v>
      </c>
      <c r="D14" s="1">
        <v>1</v>
      </c>
      <c r="E14" s="1">
        <v>0</v>
      </c>
      <c r="F14" s="1">
        <v>0</v>
      </c>
      <c r="J14" s="1">
        <v>50</v>
      </c>
      <c r="K14" s="1">
        <v>250</v>
      </c>
      <c r="U14" s="1" t="s">
        <v>350</v>
      </c>
      <c r="V14" s="1" t="s">
        <v>25</v>
      </c>
      <c r="W14" s="9"/>
      <c r="X14" s="9"/>
    </row>
    <row r="15" spans="1:24" s="17" customFormat="1" ht="14.25" x14ac:dyDescent="0.15">
      <c r="A15" s="14"/>
      <c r="B15" s="14">
        <v>1042</v>
      </c>
      <c r="C15" s="14">
        <v>2</v>
      </c>
      <c r="D15" s="14">
        <v>2</v>
      </c>
      <c r="E15" s="14">
        <v>0</v>
      </c>
      <c r="F15" s="14">
        <v>1</v>
      </c>
      <c r="G15" s="14"/>
      <c r="H15" s="14">
        <v>2</v>
      </c>
      <c r="I15" s="14"/>
      <c r="J15" s="14">
        <v>100</v>
      </c>
      <c r="K15" s="14"/>
      <c r="L15" s="14">
        <v>800</v>
      </c>
      <c r="M15" s="14">
        <v>3</v>
      </c>
      <c r="N15" s="14"/>
      <c r="O15" s="14"/>
      <c r="P15" s="14"/>
      <c r="Q15" s="15"/>
      <c r="R15" s="15" t="s">
        <v>167</v>
      </c>
      <c r="S15" s="15"/>
      <c r="T15" s="14" t="s">
        <v>122</v>
      </c>
      <c r="U15" s="14" t="s">
        <v>123</v>
      </c>
      <c r="V15" s="14"/>
      <c r="W15" s="16" t="s">
        <v>38</v>
      </c>
      <c r="X15" s="16" t="s">
        <v>303</v>
      </c>
    </row>
    <row r="16" spans="1:24" ht="14.25" x14ac:dyDescent="0.15">
      <c r="A16" s="1" t="s">
        <v>132</v>
      </c>
      <c r="B16" s="1">
        <v>1051</v>
      </c>
      <c r="C16" s="1">
        <v>1</v>
      </c>
      <c r="D16" s="1">
        <v>1</v>
      </c>
      <c r="E16" s="1">
        <v>0</v>
      </c>
      <c r="F16" s="1">
        <v>0</v>
      </c>
      <c r="J16" s="1">
        <v>50</v>
      </c>
      <c r="K16" s="1">
        <v>250</v>
      </c>
      <c r="U16" s="1" t="s">
        <v>350</v>
      </c>
      <c r="V16" s="1" t="s">
        <v>25</v>
      </c>
      <c r="W16" s="9"/>
      <c r="X16" s="9"/>
    </row>
    <row r="17" spans="1:24" s="17" customFormat="1" ht="14.25" x14ac:dyDescent="0.15">
      <c r="A17" s="14"/>
      <c r="B17" s="14">
        <v>1052</v>
      </c>
      <c r="C17" s="14">
        <v>2</v>
      </c>
      <c r="D17" s="14">
        <v>2</v>
      </c>
      <c r="E17" s="14">
        <v>0</v>
      </c>
      <c r="F17" s="14">
        <v>1</v>
      </c>
      <c r="G17" s="14"/>
      <c r="H17" s="14"/>
      <c r="I17" s="14"/>
      <c r="J17" s="14">
        <v>50</v>
      </c>
      <c r="K17" s="14">
        <v>0</v>
      </c>
      <c r="L17" s="14"/>
      <c r="M17" s="14"/>
      <c r="N17" s="14"/>
      <c r="O17" s="14"/>
      <c r="P17" s="14"/>
      <c r="Q17" s="15"/>
      <c r="R17" s="15"/>
      <c r="S17" s="15"/>
      <c r="T17" s="14" t="s">
        <v>133</v>
      </c>
      <c r="U17" s="14"/>
      <c r="V17" s="14" t="s">
        <v>134</v>
      </c>
      <c r="W17" s="16" t="s">
        <v>39</v>
      </c>
      <c r="X17" s="16"/>
    </row>
    <row r="18" spans="1:24" ht="14.25" x14ac:dyDescent="0.15">
      <c r="A18" s="1" t="s">
        <v>356</v>
      </c>
      <c r="B18" s="1">
        <v>1061</v>
      </c>
      <c r="C18" s="1">
        <v>1</v>
      </c>
      <c r="D18" s="1">
        <v>1</v>
      </c>
      <c r="E18" s="1">
        <v>0</v>
      </c>
      <c r="F18" s="1">
        <v>0</v>
      </c>
      <c r="J18" s="1">
        <v>50</v>
      </c>
      <c r="K18" s="1">
        <v>250</v>
      </c>
      <c r="U18" s="1" t="s">
        <v>350</v>
      </c>
      <c r="V18" s="1" t="s">
        <v>25</v>
      </c>
      <c r="W18" s="9"/>
      <c r="X18" s="9"/>
    </row>
    <row r="19" spans="1:24" s="17" customFormat="1" ht="14.25" x14ac:dyDescent="0.15">
      <c r="A19" s="14"/>
      <c r="B19" s="14">
        <v>1062</v>
      </c>
      <c r="C19" s="14">
        <v>2</v>
      </c>
      <c r="D19" s="14">
        <v>2</v>
      </c>
      <c r="E19" s="14">
        <v>0</v>
      </c>
      <c r="F19" s="14">
        <v>3</v>
      </c>
      <c r="G19" s="14">
        <v>2</v>
      </c>
      <c r="H19" s="14">
        <v>5</v>
      </c>
      <c r="I19" s="14">
        <v>2</v>
      </c>
      <c r="J19" s="14">
        <v>1700</v>
      </c>
      <c r="K19" s="14">
        <v>1800</v>
      </c>
      <c r="L19" s="14"/>
      <c r="M19" s="14"/>
      <c r="N19" s="14"/>
      <c r="O19" s="14"/>
      <c r="P19" s="14"/>
      <c r="Q19" s="15" t="s">
        <v>231</v>
      </c>
      <c r="R19" s="15" t="s">
        <v>227</v>
      </c>
      <c r="S19" s="15" t="s">
        <v>177</v>
      </c>
      <c r="T19" s="14" t="s">
        <v>178</v>
      </c>
      <c r="U19" s="14" t="s">
        <v>207</v>
      </c>
      <c r="V19" s="14" t="s">
        <v>179</v>
      </c>
      <c r="W19" s="16" t="s">
        <v>40</v>
      </c>
      <c r="X19" s="16"/>
    </row>
    <row r="20" spans="1:24" ht="14.25" x14ac:dyDescent="0.15">
      <c r="A20" s="1" t="s">
        <v>147</v>
      </c>
      <c r="B20" s="1">
        <v>1071</v>
      </c>
      <c r="C20" s="1">
        <v>1</v>
      </c>
      <c r="D20" s="1">
        <v>1</v>
      </c>
      <c r="E20" s="1">
        <v>0</v>
      </c>
      <c r="F20" s="1">
        <v>0</v>
      </c>
      <c r="J20" s="1">
        <v>50</v>
      </c>
      <c r="K20" s="1">
        <v>250</v>
      </c>
      <c r="U20" s="1" t="s">
        <v>350</v>
      </c>
      <c r="V20" s="1" t="s">
        <v>25</v>
      </c>
      <c r="W20" s="9"/>
      <c r="X20" s="9"/>
    </row>
    <row r="21" spans="1:24" s="17" customFormat="1" ht="14.25" x14ac:dyDescent="0.15">
      <c r="A21" s="14"/>
      <c r="B21" s="14">
        <v>1072</v>
      </c>
      <c r="C21" s="14">
        <v>2</v>
      </c>
      <c r="D21" s="14">
        <v>2</v>
      </c>
      <c r="E21" s="14">
        <v>0</v>
      </c>
      <c r="F21" s="14">
        <v>1</v>
      </c>
      <c r="G21" s="14"/>
      <c r="H21" s="14">
        <v>3</v>
      </c>
      <c r="I21" s="14">
        <v>2</v>
      </c>
      <c r="J21" s="14">
        <v>300</v>
      </c>
      <c r="K21" s="14">
        <v>400</v>
      </c>
      <c r="L21" s="14"/>
      <c r="M21" s="14"/>
      <c r="N21" s="14"/>
      <c r="O21" s="14" t="s">
        <v>240</v>
      </c>
      <c r="P21" s="14"/>
      <c r="Q21" s="15"/>
      <c r="R21" s="15" t="s">
        <v>121</v>
      </c>
      <c r="S21" s="15"/>
      <c r="T21" s="14" t="s">
        <v>116</v>
      </c>
      <c r="U21" s="14" t="s">
        <v>115</v>
      </c>
      <c r="V21" s="14" t="s">
        <v>114</v>
      </c>
      <c r="W21" s="16" t="s">
        <v>41</v>
      </c>
      <c r="X21" s="16" t="s">
        <v>304</v>
      </c>
    </row>
    <row r="22" spans="1:24" ht="14.25" x14ac:dyDescent="0.15">
      <c r="A22" s="1" t="s">
        <v>145</v>
      </c>
      <c r="B22" s="1">
        <v>1081</v>
      </c>
      <c r="C22" s="1">
        <v>1</v>
      </c>
      <c r="D22" s="1">
        <v>1</v>
      </c>
      <c r="E22" s="1">
        <v>0</v>
      </c>
      <c r="F22" s="1">
        <v>0</v>
      </c>
      <c r="J22" s="1">
        <v>50</v>
      </c>
      <c r="K22" s="1">
        <v>250</v>
      </c>
      <c r="U22" s="1" t="s">
        <v>350</v>
      </c>
      <c r="V22" s="1" t="s">
        <v>25</v>
      </c>
      <c r="W22" s="9"/>
      <c r="X22" s="9"/>
    </row>
    <row r="23" spans="1:24" s="17" customFormat="1" ht="14.25" x14ac:dyDescent="0.15">
      <c r="A23" s="14"/>
      <c r="B23" s="14">
        <v>1082</v>
      </c>
      <c r="C23" s="14">
        <v>2</v>
      </c>
      <c r="D23" s="14">
        <v>2</v>
      </c>
      <c r="E23" s="14">
        <v>0</v>
      </c>
      <c r="F23" s="14">
        <v>1</v>
      </c>
      <c r="G23" s="14"/>
      <c r="H23" s="14">
        <v>3</v>
      </c>
      <c r="I23" s="14"/>
      <c r="J23" s="14">
        <v>300</v>
      </c>
      <c r="K23" s="14">
        <v>400</v>
      </c>
      <c r="L23" s="14"/>
      <c r="M23" s="14"/>
      <c r="N23" s="14"/>
      <c r="O23" s="14" t="s">
        <v>240</v>
      </c>
      <c r="P23" s="14"/>
      <c r="Q23" s="15"/>
      <c r="R23" s="15"/>
      <c r="S23" s="15"/>
      <c r="T23" s="14" t="s">
        <v>124</v>
      </c>
      <c r="U23" s="14" t="s">
        <v>125</v>
      </c>
      <c r="V23" s="14" t="s">
        <v>126</v>
      </c>
      <c r="W23" s="16" t="s">
        <v>42</v>
      </c>
      <c r="X23" s="16" t="s">
        <v>305</v>
      </c>
    </row>
    <row r="24" spans="1:24" ht="14.25" x14ac:dyDescent="0.15">
      <c r="A24" s="1" t="s">
        <v>357</v>
      </c>
      <c r="B24" s="1">
        <v>1091</v>
      </c>
      <c r="C24" s="1">
        <v>1</v>
      </c>
      <c r="D24" s="1">
        <v>1</v>
      </c>
      <c r="E24" s="1">
        <v>0</v>
      </c>
      <c r="F24" s="1">
        <v>0</v>
      </c>
      <c r="J24" s="1">
        <v>50</v>
      </c>
      <c r="K24" s="1">
        <v>250</v>
      </c>
      <c r="U24" s="1" t="s">
        <v>21</v>
      </c>
      <c r="V24" s="1" t="s">
        <v>25</v>
      </c>
      <c r="W24" s="9"/>
      <c r="X24" s="9"/>
    </row>
    <row r="25" spans="1:24" s="17" customFormat="1" ht="14.25" x14ac:dyDescent="0.15">
      <c r="A25" s="14"/>
      <c r="B25" s="14">
        <v>1092</v>
      </c>
      <c r="C25" s="14">
        <v>2</v>
      </c>
      <c r="D25" s="14">
        <v>2</v>
      </c>
      <c r="E25" s="14">
        <v>0</v>
      </c>
      <c r="F25" s="14">
        <v>1</v>
      </c>
      <c r="G25" s="14"/>
      <c r="H25" s="14">
        <v>3</v>
      </c>
      <c r="I25" s="14">
        <v>2</v>
      </c>
      <c r="J25" s="14">
        <v>500</v>
      </c>
      <c r="K25" s="14">
        <v>500</v>
      </c>
      <c r="L25" s="14"/>
      <c r="M25" s="14"/>
      <c r="N25" s="14"/>
      <c r="O25" s="14" t="s">
        <v>240</v>
      </c>
      <c r="P25" s="14"/>
      <c r="Q25" s="15"/>
      <c r="R25" s="15"/>
      <c r="S25" s="15"/>
      <c r="T25" s="14" t="s">
        <v>276</v>
      </c>
      <c r="U25" s="14" t="s">
        <v>277</v>
      </c>
      <c r="V25" s="14" t="s">
        <v>278</v>
      </c>
      <c r="W25" s="16" t="s">
        <v>43</v>
      </c>
      <c r="X25" s="16"/>
    </row>
    <row r="26" spans="1:24" ht="14.25" x14ac:dyDescent="0.15">
      <c r="A26" s="1" t="s">
        <v>358</v>
      </c>
      <c r="B26" s="1">
        <v>1101</v>
      </c>
      <c r="C26" s="1">
        <v>1</v>
      </c>
      <c r="D26" s="1">
        <v>1</v>
      </c>
      <c r="E26" s="1">
        <v>0</v>
      </c>
      <c r="F26" s="1">
        <v>0</v>
      </c>
      <c r="J26" s="1">
        <v>50</v>
      </c>
      <c r="K26" s="1">
        <v>250</v>
      </c>
      <c r="U26" s="1" t="s">
        <v>21</v>
      </c>
      <c r="V26" s="1" t="s">
        <v>25</v>
      </c>
      <c r="W26" s="9"/>
      <c r="X26" s="9"/>
    </row>
    <row r="27" spans="1:24" s="17" customFormat="1" ht="14.25" x14ac:dyDescent="0.15">
      <c r="A27" s="14"/>
      <c r="B27" s="14">
        <v>1102</v>
      </c>
      <c r="C27" s="14">
        <v>2</v>
      </c>
      <c r="D27" s="14">
        <v>2</v>
      </c>
      <c r="E27" s="14">
        <v>0</v>
      </c>
      <c r="F27" s="14">
        <v>1</v>
      </c>
      <c r="G27" s="14"/>
      <c r="H27" s="14">
        <v>2</v>
      </c>
      <c r="I27" s="14">
        <v>2</v>
      </c>
      <c r="J27" s="14">
        <v>100</v>
      </c>
      <c r="K27" s="14">
        <v>250</v>
      </c>
      <c r="L27" s="14">
        <v>200</v>
      </c>
      <c r="M27" s="14">
        <v>4</v>
      </c>
      <c r="N27" s="14" t="s">
        <v>240</v>
      </c>
      <c r="O27" s="14"/>
      <c r="P27" s="14"/>
      <c r="Q27" s="15" t="s">
        <v>345</v>
      </c>
      <c r="R27" s="15"/>
      <c r="S27" s="15" t="s">
        <v>275</v>
      </c>
      <c r="T27" s="15" t="s">
        <v>344</v>
      </c>
      <c r="U27" s="14"/>
      <c r="V27" s="14" t="s">
        <v>274</v>
      </c>
      <c r="W27" s="16" t="s">
        <v>44</v>
      </c>
      <c r="X27" s="16" t="s">
        <v>306</v>
      </c>
    </row>
    <row r="28" spans="1:24" ht="14.25" x14ac:dyDescent="0.15">
      <c r="A28" s="1" t="s">
        <v>359</v>
      </c>
      <c r="B28" s="1">
        <v>1111</v>
      </c>
      <c r="C28" s="1">
        <v>1</v>
      </c>
      <c r="D28" s="1">
        <v>1</v>
      </c>
      <c r="E28" s="1">
        <v>0</v>
      </c>
      <c r="F28" s="1">
        <v>0</v>
      </c>
      <c r="J28" s="1">
        <v>50</v>
      </c>
      <c r="K28" s="1">
        <v>250</v>
      </c>
      <c r="U28" s="1" t="s">
        <v>21</v>
      </c>
      <c r="V28" s="1" t="s">
        <v>25</v>
      </c>
      <c r="W28" s="9"/>
      <c r="X28" s="9"/>
    </row>
    <row r="29" spans="1:24" s="17" customFormat="1" ht="14.25" x14ac:dyDescent="0.15">
      <c r="A29" s="14"/>
      <c r="B29" s="14">
        <v>1112</v>
      </c>
      <c r="C29" s="14">
        <v>2</v>
      </c>
      <c r="D29" s="14">
        <v>2</v>
      </c>
      <c r="E29" s="14">
        <v>0</v>
      </c>
      <c r="F29" s="14">
        <v>1</v>
      </c>
      <c r="G29" s="14"/>
      <c r="H29" s="14"/>
      <c r="I29" s="14"/>
      <c r="J29" s="14">
        <v>400</v>
      </c>
      <c r="K29" s="14">
        <v>400</v>
      </c>
      <c r="L29" s="14"/>
      <c r="M29" s="14"/>
      <c r="N29" s="14"/>
      <c r="O29" s="14"/>
      <c r="P29" s="14"/>
      <c r="Q29" s="15"/>
      <c r="R29" s="15"/>
      <c r="S29" s="15"/>
      <c r="T29" s="14"/>
      <c r="U29" s="14" t="s">
        <v>293</v>
      </c>
      <c r="V29" s="14" t="s">
        <v>294</v>
      </c>
      <c r="W29" s="16" t="s">
        <v>45</v>
      </c>
      <c r="X29" s="16" t="s">
        <v>307</v>
      </c>
    </row>
    <row r="30" spans="1:24" ht="14.25" x14ac:dyDescent="0.15">
      <c r="A30" s="1" t="s">
        <v>263</v>
      </c>
      <c r="B30" s="1">
        <v>1121</v>
      </c>
      <c r="C30" s="1">
        <v>1</v>
      </c>
      <c r="D30" s="1">
        <v>1</v>
      </c>
      <c r="E30" s="1">
        <v>0</v>
      </c>
      <c r="F30" s="1">
        <v>0</v>
      </c>
      <c r="J30" s="1">
        <v>50</v>
      </c>
      <c r="K30" s="1">
        <v>250</v>
      </c>
      <c r="U30" s="1" t="s">
        <v>21</v>
      </c>
      <c r="V30" s="1" t="s">
        <v>25</v>
      </c>
      <c r="W30" s="9"/>
      <c r="X30" s="9"/>
    </row>
    <row r="31" spans="1:24" s="17" customFormat="1" ht="14.25" x14ac:dyDescent="0.15">
      <c r="A31" s="14"/>
      <c r="B31" s="14">
        <v>1122</v>
      </c>
      <c r="C31" s="14">
        <v>2</v>
      </c>
      <c r="D31" s="14">
        <v>2</v>
      </c>
      <c r="E31" s="14">
        <v>0</v>
      </c>
      <c r="F31" s="14">
        <v>1</v>
      </c>
      <c r="G31" s="14">
        <v>2</v>
      </c>
      <c r="H31" s="14"/>
      <c r="I31" s="14"/>
      <c r="J31" s="14">
        <v>500</v>
      </c>
      <c r="K31" s="14"/>
      <c r="L31" s="14"/>
      <c r="M31" s="14"/>
      <c r="N31" s="14"/>
      <c r="O31" s="14"/>
      <c r="P31" s="14"/>
      <c r="Q31" s="15"/>
      <c r="R31" s="15"/>
      <c r="S31" s="15"/>
      <c r="T31" s="14" t="s">
        <v>264</v>
      </c>
      <c r="U31" s="14"/>
      <c r="V31" s="14" t="s">
        <v>265</v>
      </c>
      <c r="W31" s="16" t="s">
        <v>46</v>
      </c>
      <c r="X31" s="16" t="s">
        <v>308</v>
      </c>
    </row>
    <row r="32" spans="1:24" ht="14.25" x14ac:dyDescent="0.15">
      <c r="A32" s="1" t="s">
        <v>152</v>
      </c>
      <c r="B32" s="1">
        <v>1131</v>
      </c>
      <c r="C32" s="1">
        <v>1</v>
      </c>
      <c r="D32" s="1">
        <v>1</v>
      </c>
      <c r="E32" s="1">
        <v>0</v>
      </c>
      <c r="F32" s="1">
        <v>0</v>
      </c>
      <c r="J32" s="1">
        <v>50</v>
      </c>
      <c r="K32" s="1">
        <v>250</v>
      </c>
      <c r="U32" s="1" t="s">
        <v>21</v>
      </c>
      <c r="V32" s="1" t="s">
        <v>25</v>
      </c>
      <c r="W32" s="9"/>
      <c r="X32" s="9"/>
    </row>
    <row r="33" spans="1:24" s="17" customFormat="1" ht="14.25" x14ac:dyDescent="0.15">
      <c r="A33" s="14"/>
      <c r="B33" s="14">
        <v>1132</v>
      </c>
      <c r="C33" s="14">
        <v>2</v>
      </c>
      <c r="D33" s="14">
        <v>2</v>
      </c>
      <c r="E33" s="14">
        <v>0</v>
      </c>
      <c r="F33" s="14">
        <v>1</v>
      </c>
      <c r="G33" s="14"/>
      <c r="H33" s="14">
        <v>2</v>
      </c>
      <c r="I33" s="14"/>
      <c r="J33" s="14">
        <v>800</v>
      </c>
      <c r="K33" s="14"/>
      <c r="L33" s="14"/>
      <c r="M33" s="14"/>
      <c r="N33" s="14"/>
      <c r="O33" s="14"/>
      <c r="P33" s="14"/>
      <c r="Q33" s="15"/>
      <c r="R33" s="15" t="s">
        <v>155</v>
      </c>
      <c r="S33" s="15"/>
      <c r="T33" s="14"/>
      <c r="U33" s="14" t="s">
        <v>153</v>
      </c>
      <c r="V33" s="14" t="s">
        <v>154</v>
      </c>
      <c r="W33" s="16" t="s">
        <v>47</v>
      </c>
      <c r="X33" s="16" t="s">
        <v>309</v>
      </c>
    </row>
    <row r="34" spans="1:24" ht="14.25" x14ac:dyDescent="0.15">
      <c r="A34" s="1" t="s">
        <v>360</v>
      </c>
      <c r="B34" s="1">
        <v>1141</v>
      </c>
      <c r="C34" s="1">
        <v>1</v>
      </c>
      <c r="D34" s="1">
        <v>1</v>
      </c>
      <c r="E34" s="1">
        <v>0</v>
      </c>
      <c r="F34" s="1">
        <v>0</v>
      </c>
      <c r="J34" s="1">
        <v>50</v>
      </c>
      <c r="K34" s="1">
        <v>250</v>
      </c>
      <c r="U34" s="1" t="s">
        <v>21</v>
      </c>
      <c r="V34" s="1" t="s">
        <v>351</v>
      </c>
      <c r="W34" s="9"/>
      <c r="X34" s="9"/>
    </row>
    <row r="35" spans="1:24" s="17" customFormat="1" ht="13.5" customHeight="1" x14ac:dyDescent="0.15">
      <c r="A35" s="14"/>
      <c r="B35" s="14">
        <v>1142</v>
      </c>
      <c r="C35" s="14">
        <v>2</v>
      </c>
      <c r="D35" s="14">
        <v>2</v>
      </c>
      <c r="E35" s="14">
        <v>0</v>
      </c>
      <c r="F35" s="14">
        <v>1</v>
      </c>
      <c r="G35" s="14"/>
      <c r="H35" s="14">
        <v>5</v>
      </c>
      <c r="I35" s="14">
        <v>2</v>
      </c>
      <c r="J35" s="14">
        <v>2000</v>
      </c>
      <c r="K35" s="14">
        <v>250</v>
      </c>
      <c r="L35" s="14"/>
      <c r="M35" s="14"/>
      <c r="N35" s="14"/>
      <c r="O35" s="14"/>
      <c r="P35" s="14"/>
      <c r="Q35" s="15"/>
      <c r="R35" s="15"/>
      <c r="S35" s="15" t="s">
        <v>218</v>
      </c>
      <c r="T35" s="14" t="s">
        <v>197</v>
      </c>
      <c r="U35" s="14" t="s">
        <v>198</v>
      </c>
      <c r="V35" s="14" t="s">
        <v>199</v>
      </c>
      <c r="W35" s="16" t="s">
        <v>48</v>
      </c>
      <c r="X35" s="16"/>
    </row>
    <row r="36" spans="1:24" ht="14.25" x14ac:dyDescent="0.15">
      <c r="A36" s="1" t="s">
        <v>142</v>
      </c>
      <c r="B36" s="1">
        <v>1151</v>
      </c>
      <c r="C36" s="1">
        <v>1</v>
      </c>
      <c r="D36" s="1">
        <v>1</v>
      </c>
      <c r="E36" s="1">
        <v>0</v>
      </c>
      <c r="F36" s="1">
        <v>0</v>
      </c>
      <c r="J36" s="1">
        <v>50</v>
      </c>
      <c r="K36" s="1">
        <v>250</v>
      </c>
      <c r="U36" s="1" t="s">
        <v>21</v>
      </c>
      <c r="V36" s="1" t="s">
        <v>25</v>
      </c>
      <c r="W36" s="9"/>
      <c r="X36" s="9"/>
    </row>
    <row r="37" spans="1:24" s="17" customFormat="1" ht="14.25" x14ac:dyDescent="0.15">
      <c r="A37" s="14"/>
      <c r="B37" s="14">
        <v>1152</v>
      </c>
      <c r="C37" s="14">
        <v>2</v>
      </c>
      <c r="D37" s="14">
        <v>2</v>
      </c>
      <c r="E37" s="14">
        <v>0</v>
      </c>
      <c r="F37" s="14">
        <v>1</v>
      </c>
      <c r="G37" s="14"/>
      <c r="H37" s="14">
        <v>3</v>
      </c>
      <c r="I37" s="14">
        <v>2</v>
      </c>
      <c r="J37" s="14">
        <v>50</v>
      </c>
      <c r="K37" s="14">
        <v>250</v>
      </c>
      <c r="L37" s="14"/>
      <c r="M37" s="14"/>
      <c r="N37" s="14"/>
      <c r="O37" s="14" t="s">
        <v>240</v>
      </c>
      <c r="P37" s="14"/>
      <c r="Q37" s="15"/>
      <c r="R37" s="15"/>
      <c r="S37" s="15"/>
      <c r="T37" s="14"/>
      <c r="U37" s="14" t="s">
        <v>143</v>
      </c>
      <c r="V37" s="14" t="s">
        <v>144</v>
      </c>
      <c r="W37" s="16" t="s">
        <v>49</v>
      </c>
      <c r="X37" s="16"/>
    </row>
    <row r="38" spans="1:24" ht="14.25" x14ac:dyDescent="0.15">
      <c r="A38" s="1" t="s">
        <v>361</v>
      </c>
      <c r="B38" s="1">
        <v>1161</v>
      </c>
      <c r="C38" s="1">
        <v>1</v>
      </c>
      <c r="D38" s="1">
        <v>1</v>
      </c>
      <c r="E38" s="1">
        <v>0</v>
      </c>
      <c r="F38" s="1">
        <v>0</v>
      </c>
      <c r="J38" s="1">
        <v>50</v>
      </c>
      <c r="K38" s="1">
        <v>250</v>
      </c>
      <c r="U38" s="1" t="s">
        <v>21</v>
      </c>
      <c r="V38" s="1" t="s">
        <v>25</v>
      </c>
      <c r="W38" s="9"/>
      <c r="X38" s="9"/>
    </row>
    <row r="39" spans="1:24" ht="14.25" x14ac:dyDescent="0.15">
      <c r="B39" s="1">
        <v>1162</v>
      </c>
      <c r="C39" s="1">
        <v>2</v>
      </c>
      <c r="D39" s="1">
        <v>2</v>
      </c>
      <c r="E39" s="1">
        <v>0</v>
      </c>
      <c r="F39" s="1">
        <v>1</v>
      </c>
      <c r="H39" s="1">
        <v>5</v>
      </c>
      <c r="I39" s="1">
        <v>2</v>
      </c>
      <c r="J39" s="1">
        <v>2000</v>
      </c>
      <c r="K39" s="1">
        <v>250</v>
      </c>
      <c r="U39" s="1" t="s">
        <v>200</v>
      </c>
      <c r="V39" s="1" t="s">
        <v>201</v>
      </c>
      <c r="W39" s="9" t="s">
        <v>50</v>
      </c>
      <c r="X39" s="9" t="s">
        <v>310</v>
      </c>
    </row>
    <row r="40" spans="1:24" ht="14.25" x14ac:dyDescent="0.15">
      <c r="A40" s="1" t="s">
        <v>135</v>
      </c>
      <c r="B40" s="1">
        <v>1171</v>
      </c>
      <c r="C40" s="1">
        <v>1</v>
      </c>
      <c r="D40" s="1">
        <v>1</v>
      </c>
      <c r="E40" s="1">
        <v>0</v>
      </c>
      <c r="F40" s="1">
        <v>0</v>
      </c>
      <c r="J40" s="1">
        <v>50</v>
      </c>
      <c r="K40" s="1">
        <v>250</v>
      </c>
      <c r="U40" s="1" t="s">
        <v>21</v>
      </c>
      <c r="V40" s="1" t="s">
        <v>25</v>
      </c>
      <c r="W40" s="9"/>
      <c r="X40" s="9"/>
    </row>
    <row r="41" spans="1:24" s="17" customFormat="1" ht="14.25" x14ac:dyDescent="0.15">
      <c r="A41" s="14"/>
      <c r="B41" s="14">
        <v>1172</v>
      </c>
      <c r="C41" s="14">
        <v>2</v>
      </c>
      <c r="D41" s="14">
        <v>2</v>
      </c>
      <c r="E41" s="14">
        <v>0</v>
      </c>
      <c r="F41" s="14">
        <v>1</v>
      </c>
      <c r="G41" s="14"/>
      <c r="H41" s="14">
        <v>2</v>
      </c>
      <c r="I41" s="14"/>
      <c r="J41" s="14">
        <v>350</v>
      </c>
      <c r="K41" s="14"/>
      <c r="L41" s="14"/>
      <c r="M41" s="14"/>
      <c r="N41" s="14"/>
      <c r="O41" s="14"/>
      <c r="P41" s="14"/>
      <c r="Q41" s="15" t="s">
        <v>165</v>
      </c>
      <c r="R41" s="15"/>
      <c r="S41" s="15"/>
      <c r="T41" s="14" t="s">
        <v>136</v>
      </c>
      <c r="U41" s="14" t="s">
        <v>137</v>
      </c>
      <c r="V41" s="14"/>
      <c r="W41" s="16" t="s">
        <v>51</v>
      </c>
      <c r="X41" s="16"/>
    </row>
    <row r="42" spans="1:24" ht="14.25" x14ac:dyDescent="0.15">
      <c r="A42" s="1" t="s">
        <v>138</v>
      </c>
      <c r="B42" s="1">
        <v>1181</v>
      </c>
      <c r="C42" s="1">
        <v>1</v>
      </c>
      <c r="D42" s="1">
        <v>1</v>
      </c>
      <c r="E42" s="1">
        <v>0</v>
      </c>
      <c r="F42" s="1">
        <v>0</v>
      </c>
      <c r="J42" s="1">
        <v>50</v>
      </c>
      <c r="K42" s="1">
        <v>250</v>
      </c>
      <c r="U42" s="1" t="s">
        <v>21</v>
      </c>
      <c r="V42" s="1" t="s">
        <v>25</v>
      </c>
      <c r="W42" s="9"/>
      <c r="X42" s="9"/>
    </row>
    <row r="43" spans="1:24" s="17" customFormat="1" ht="14.25" x14ac:dyDescent="0.15">
      <c r="A43" s="14"/>
      <c r="B43" s="14">
        <v>1182</v>
      </c>
      <c r="C43" s="14">
        <v>2</v>
      </c>
      <c r="D43" s="14">
        <v>2</v>
      </c>
      <c r="E43" s="14">
        <v>0</v>
      </c>
      <c r="F43" s="14">
        <v>1</v>
      </c>
      <c r="G43" s="14"/>
      <c r="H43" s="14">
        <v>3</v>
      </c>
      <c r="I43" s="14">
        <v>2</v>
      </c>
      <c r="J43" s="14">
        <v>800</v>
      </c>
      <c r="K43" s="14">
        <v>800</v>
      </c>
      <c r="L43" s="14"/>
      <c r="M43" s="14"/>
      <c r="N43" s="14"/>
      <c r="O43" s="14" t="s">
        <v>346</v>
      </c>
      <c r="P43" s="14"/>
      <c r="Q43" s="15"/>
      <c r="R43" s="15"/>
      <c r="S43" s="15"/>
      <c r="T43" s="14" t="s">
        <v>139</v>
      </c>
      <c r="U43" s="14" t="s">
        <v>140</v>
      </c>
      <c r="V43" s="14" t="s">
        <v>141</v>
      </c>
      <c r="W43" s="16" t="s">
        <v>52</v>
      </c>
      <c r="X43" s="16" t="s">
        <v>311</v>
      </c>
    </row>
    <row r="44" spans="1:24" ht="14.25" x14ac:dyDescent="0.15">
      <c r="A44" s="1" t="s">
        <v>362</v>
      </c>
      <c r="B44" s="1">
        <v>1191</v>
      </c>
      <c r="C44" s="1">
        <v>1</v>
      </c>
      <c r="D44" s="1">
        <v>1</v>
      </c>
      <c r="E44" s="1">
        <v>0</v>
      </c>
      <c r="F44" s="1">
        <v>0</v>
      </c>
      <c r="J44" s="1">
        <v>50</v>
      </c>
      <c r="K44" s="1">
        <v>250</v>
      </c>
      <c r="U44" s="1" t="s">
        <v>21</v>
      </c>
      <c r="V44" s="1" t="s">
        <v>25</v>
      </c>
      <c r="W44" s="9"/>
      <c r="X44" s="9"/>
    </row>
    <row r="45" spans="1:24" s="17" customFormat="1" ht="14.25" x14ac:dyDescent="0.15">
      <c r="A45" s="14"/>
      <c r="B45" s="14">
        <v>1192</v>
      </c>
      <c r="C45" s="14">
        <v>2</v>
      </c>
      <c r="D45" s="14">
        <v>2</v>
      </c>
      <c r="E45" s="14">
        <v>0</v>
      </c>
      <c r="F45" s="14">
        <v>1</v>
      </c>
      <c r="G45" s="14"/>
      <c r="H45" s="14">
        <v>5</v>
      </c>
      <c r="I45" s="14"/>
      <c r="J45" s="14">
        <v>2000</v>
      </c>
      <c r="K45" s="14"/>
      <c r="L45" s="14"/>
      <c r="M45" s="14"/>
      <c r="N45" s="14"/>
      <c r="O45" s="14"/>
      <c r="P45" s="14"/>
      <c r="Q45" s="15"/>
      <c r="R45" s="15" t="s">
        <v>226</v>
      </c>
      <c r="S45" s="15"/>
      <c r="T45" s="14" t="s">
        <v>174</v>
      </c>
      <c r="U45" s="14" t="s">
        <v>175</v>
      </c>
      <c r="V45" s="14" t="s">
        <v>176</v>
      </c>
      <c r="W45" s="16" t="s">
        <v>53</v>
      </c>
      <c r="X45" s="16" t="s">
        <v>312</v>
      </c>
    </row>
    <row r="46" spans="1:24" ht="14.25" x14ac:dyDescent="0.15">
      <c r="A46" s="1" t="s">
        <v>129</v>
      </c>
      <c r="B46" s="1">
        <v>1201</v>
      </c>
      <c r="C46" s="1">
        <v>1</v>
      </c>
      <c r="D46" s="1">
        <v>1</v>
      </c>
      <c r="E46" s="1">
        <v>0</v>
      </c>
      <c r="F46" s="1">
        <v>0</v>
      </c>
      <c r="J46" s="1">
        <v>50</v>
      </c>
      <c r="K46" s="1">
        <v>250</v>
      </c>
      <c r="U46" s="1" t="s">
        <v>21</v>
      </c>
      <c r="V46" s="1" t="s">
        <v>25</v>
      </c>
      <c r="W46" s="9"/>
      <c r="X46" s="9"/>
    </row>
    <row r="47" spans="1:24" s="17" customFormat="1" ht="14.25" x14ac:dyDescent="0.15">
      <c r="A47" s="14"/>
      <c r="B47" s="14">
        <v>1202</v>
      </c>
      <c r="C47" s="14">
        <v>2</v>
      </c>
      <c r="D47" s="14">
        <v>2</v>
      </c>
      <c r="E47" s="14">
        <v>0</v>
      </c>
      <c r="F47" s="14">
        <v>1</v>
      </c>
      <c r="G47" s="14"/>
      <c r="H47" s="14">
        <v>4</v>
      </c>
      <c r="I47" s="14"/>
      <c r="J47" s="14">
        <v>300</v>
      </c>
      <c r="K47" s="14">
        <v>800</v>
      </c>
      <c r="L47" s="14">
        <v>500</v>
      </c>
      <c r="M47" s="14">
        <v>4</v>
      </c>
      <c r="N47" s="14"/>
      <c r="O47" s="14" t="s">
        <v>240</v>
      </c>
      <c r="P47" s="14"/>
      <c r="Q47" s="15"/>
      <c r="R47" s="15" t="s">
        <v>130</v>
      </c>
      <c r="S47" s="15"/>
      <c r="T47" s="14"/>
      <c r="U47" s="14" t="s">
        <v>131</v>
      </c>
      <c r="V47" s="14"/>
      <c r="W47" s="16" t="s">
        <v>54</v>
      </c>
      <c r="X47" s="16" t="s">
        <v>313</v>
      </c>
    </row>
    <row r="48" spans="1:24" ht="14.25" x14ac:dyDescent="0.15">
      <c r="A48" s="1" t="s">
        <v>363</v>
      </c>
      <c r="B48" s="1">
        <v>1211</v>
      </c>
      <c r="C48" s="1">
        <v>1</v>
      </c>
      <c r="D48" s="1">
        <v>1</v>
      </c>
      <c r="E48" s="1">
        <v>0</v>
      </c>
      <c r="F48" s="1">
        <v>0</v>
      </c>
      <c r="J48" s="1">
        <v>50</v>
      </c>
      <c r="K48" s="1">
        <v>250</v>
      </c>
      <c r="U48" s="1" t="s">
        <v>21</v>
      </c>
      <c r="V48" s="1" t="s">
        <v>25</v>
      </c>
      <c r="W48" s="9"/>
      <c r="X48" s="9"/>
    </row>
    <row r="49" spans="1:24" ht="14.25" x14ac:dyDescent="0.15">
      <c r="B49" s="1">
        <v>1212</v>
      </c>
      <c r="C49" s="1">
        <v>2</v>
      </c>
      <c r="D49" s="1">
        <v>2</v>
      </c>
      <c r="E49" s="1">
        <v>0</v>
      </c>
      <c r="F49" s="1">
        <v>1</v>
      </c>
      <c r="H49" s="1">
        <v>2</v>
      </c>
      <c r="J49" s="1">
        <v>350</v>
      </c>
      <c r="O49" s="1" t="s">
        <v>240</v>
      </c>
      <c r="R49" s="2" t="s">
        <v>400</v>
      </c>
      <c r="U49" s="1" t="s">
        <v>398</v>
      </c>
      <c r="W49" s="9" t="s">
        <v>55</v>
      </c>
      <c r="X49" s="9" t="s">
        <v>314</v>
      </c>
    </row>
    <row r="50" spans="1:24" ht="14.25" x14ac:dyDescent="0.15">
      <c r="A50" s="1" t="s">
        <v>364</v>
      </c>
      <c r="B50" s="1">
        <v>1221</v>
      </c>
      <c r="C50" s="1">
        <v>1</v>
      </c>
      <c r="D50" s="1">
        <v>1</v>
      </c>
      <c r="E50" s="1">
        <v>0</v>
      </c>
      <c r="F50" s="1">
        <v>0</v>
      </c>
      <c r="J50" s="1">
        <v>50</v>
      </c>
      <c r="K50" s="1">
        <v>250</v>
      </c>
      <c r="U50" s="1" t="s">
        <v>21</v>
      </c>
      <c r="V50" s="1" t="s">
        <v>25</v>
      </c>
      <c r="W50" s="9"/>
      <c r="X50" s="9"/>
    </row>
    <row r="51" spans="1:24" ht="14.25" x14ac:dyDescent="0.15">
      <c r="B51" s="1">
        <v>1222</v>
      </c>
      <c r="C51" s="1">
        <v>2</v>
      </c>
      <c r="D51" s="1">
        <v>2</v>
      </c>
      <c r="E51" s="1">
        <v>0</v>
      </c>
      <c r="F51" s="1">
        <v>1</v>
      </c>
      <c r="H51" s="1">
        <v>3</v>
      </c>
      <c r="I51" s="1">
        <v>2</v>
      </c>
      <c r="J51" s="1">
        <v>400</v>
      </c>
      <c r="K51" s="1">
        <v>500</v>
      </c>
      <c r="O51" s="1" t="s">
        <v>399</v>
      </c>
      <c r="U51" s="1" t="s">
        <v>269</v>
      </c>
      <c r="V51" s="1" t="s">
        <v>270</v>
      </c>
      <c r="W51" s="9" t="s">
        <v>56</v>
      </c>
      <c r="X51" s="9" t="s">
        <v>315</v>
      </c>
    </row>
    <row r="52" spans="1:24" ht="14.25" x14ac:dyDescent="0.15">
      <c r="A52" s="1" t="s">
        <v>365</v>
      </c>
      <c r="B52" s="1">
        <v>1231</v>
      </c>
      <c r="C52" s="1">
        <v>1</v>
      </c>
      <c r="D52" s="1">
        <v>1</v>
      </c>
      <c r="E52" s="1">
        <v>0</v>
      </c>
      <c r="F52" s="1">
        <v>0</v>
      </c>
      <c r="J52" s="1">
        <v>50</v>
      </c>
      <c r="K52" s="1">
        <v>250</v>
      </c>
      <c r="U52" s="1" t="s">
        <v>21</v>
      </c>
      <c r="V52" s="1" t="s">
        <v>25</v>
      </c>
      <c r="W52" s="9"/>
      <c r="X52" s="9"/>
    </row>
    <row r="53" spans="1:24" s="17" customFormat="1" ht="14.25" x14ac:dyDescent="0.15">
      <c r="A53" s="14"/>
      <c r="B53" s="14">
        <v>1232</v>
      </c>
      <c r="C53" s="14">
        <v>2</v>
      </c>
      <c r="D53" s="14">
        <v>2</v>
      </c>
      <c r="E53" s="14">
        <v>0</v>
      </c>
      <c r="F53" s="14">
        <v>1</v>
      </c>
      <c r="G53" s="14"/>
      <c r="H53" s="14"/>
      <c r="I53" s="14">
        <v>1</v>
      </c>
      <c r="J53" s="14">
        <v>1000</v>
      </c>
      <c r="K53" s="14">
        <v>1000</v>
      </c>
      <c r="L53" s="14"/>
      <c r="M53" s="14"/>
      <c r="N53" s="14"/>
      <c r="O53" s="14"/>
      <c r="P53" s="14"/>
      <c r="Q53" s="15"/>
      <c r="R53" s="15"/>
      <c r="S53" s="15"/>
      <c r="T53" s="14"/>
      <c r="U53" s="14" t="s">
        <v>291</v>
      </c>
      <c r="V53" s="14" t="s">
        <v>292</v>
      </c>
      <c r="W53" s="16" t="s">
        <v>57</v>
      </c>
      <c r="X53" s="16" t="s">
        <v>316</v>
      </c>
    </row>
    <row r="54" spans="1:24" ht="14.25" x14ac:dyDescent="0.15">
      <c r="A54" s="1" t="s">
        <v>366</v>
      </c>
      <c r="B54" s="1">
        <v>1241</v>
      </c>
      <c r="C54" s="1">
        <v>1</v>
      </c>
      <c r="D54" s="1">
        <v>1</v>
      </c>
      <c r="E54" s="1">
        <v>0</v>
      </c>
      <c r="F54" s="1">
        <v>0</v>
      </c>
      <c r="J54" s="1">
        <v>50</v>
      </c>
      <c r="K54" s="1">
        <v>250</v>
      </c>
      <c r="U54" s="1" t="s">
        <v>21</v>
      </c>
      <c r="V54" s="1" t="s">
        <v>25</v>
      </c>
      <c r="W54" s="9"/>
      <c r="X54" s="9"/>
    </row>
    <row r="55" spans="1:24" ht="14.25" x14ac:dyDescent="0.15">
      <c r="B55" s="1">
        <v>1242</v>
      </c>
      <c r="C55" s="1">
        <v>2</v>
      </c>
      <c r="D55" s="1">
        <v>2</v>
      </c>
      <c r="E55" s="1">
        <v>0</v>
      </c>
      <c r="F55" s="1">
        <v>1</v>
      </c>
      <c r="G55" s="1">
        <v>2</v>
      </c>
      <c r="H55" s="1">
        <v>3</v>
      </c>
      <c r="J55" s="1">
        <v>330</v>
      </c>
      <c r="K55" s="1">
        <v>400</v>
      </c>
      <c r="M55" s="1">
        <v>4</v>
      </c>
      <c r="O55" s="1" t="s">
        <v>240</v>
      </c>
      <c r="Q55" s="2" t="s">
        <v>347</v>
      </c>
      <c r="R55" s="2" t="s">
        <v>348</v>
      </c>
      <c r="T55" s="1" t="s">
        <v>255</v>
      </c>
      <c r="U55" s="1" t="s">
        <v>254</v>
      </c>
      <c r="V55" s="1" t="s">
        <v>256</v>
      </c>
      <c r="W55" s="9" t="s">
        <v>58</v>
      </c>
      <c r="X55" s="9" t="s">
        <v>317</v>
      </c>
    </row>
    <row r="56" spans="1:24" ht="14.25" x14ac:dyDescent="0.15">
      <c r="A56" s="1" t="s">
        <v>367</v>
      </c>
      <c r="B56" s="1">
        <v>1251</v>
      </c>
      <c r="C56" s="1">
        <v>1</v>
      </c>
      <c r="D56" s="1">
        <v>1</v>
      </c>
      <c r="E56" s="1">
        <v>0</v>
      </c>
      <c r="F56" s="1">
        <v>0</v>
      </c>
      <c r="J56" s="1">
        <v>50</v>
      </c>
      <c r="K56" s="1">
        <v>250</v>
      </c>
      <c r="U56" s="1" t="s">
        <v>21</v>
      </c>
      <c r="V56" s="1" t="s">
        <v>25</v>
      </c>
      <c r="W56" s="9"/>
      <c r="X56" s="9"/>
    </row>
    <row r="57" spans="1:24" ht="14.25" x14ac:dyDescent="0.15">
      <c r="B57" s="1">
        <v>1252</v>
      </c>
      <c r="C57" s="1">
        <v>2</v>
      </c>
      <c r="D57" s="1">
        <v>2</v>
      </c>
      <c r="E57" s="1">
        <v>0</v>
      </c>
      <c r="F57" s="1">
        <v>1</v>
      </c>
      <c r="H57" s="1">
        <v>5</v>
      </c>
      <c r="I57" s="1">
        <v>2</v>
      </c>
      <c r="J57" s="1">
        <v>350</v>
      </c>
      <c r="K57" s="1">
        <v>350</v>
      </c>
      <c r="O57" s="1" t="s">
        <v>240</v>
      </c>
      <c r="Q57" s="2" t="s">
        <v>343</v>
      </c>
      <c r="T57" s="1" t="s">
        <v>271</v>
      </c>
      <c r="U57" s="1" t="s">
        <v>272</v>
      </c>
      <c r="V57" s="1" t="s">
        <v>273</v>
      </c>
      <c r="W57" s="9" t="s">
        <v>59</v>
      </c>
      <c r="X57" s="9" t="s">
        <v>318</v>
      </c>
    </row>
    <row r="58" spans="1:24" ht="14.25" x14ac:dyDescent="0.15">
      <c r="A58" s="1" t="s">
        <v>151</v>
      </c>
      <c r="B58" s="1">
        <v>1261</v>
      </c>
      <c r="C58" s="1">
        <v>1</v>
      </c>
      <c r="D58" s="1">
        <v>1</v>
      </c>
      <c r="E58" s="1">
        <v>0</v>
      </c>
      <c r="F58" s="1">
        <v>0</v>
      </c>
      <c r="J58" s="1">
        <v>50</v>
      </c>
      <c r="K58" s="1">
        <v>250</v>
      </c>
      <c r="U58" s="1" t="s">
        <v>21</v>
      </c>
      <c r="V58" s="1" t="s">
        <v>25</v>
      </c>
      <c r="W58" s="9"/>
      <c r="X58" s="9"/>
    </row>
    <row r="59" spans="1:24" s="17" customFormat="1" ht="13.5" customHeight="1" x14ac:dyDescent="0.15">
      <c r="A59" s="14"/>
      <c r="B59" s="14">
        <v>1262</v>
      </c>
      <c r="C59" s="14">
        <v>2</v>
      </c>
      <c r="D59" s="14">
        <v>2</v>
      </c>
      <c r="E59" s="14">
        <v>0</v>
      </c>
      <c r="F59" s="14">
        <v>1</v>
      </c>
      <c r="G59" s="14"/>
      <c r="H59" s="14">
        <v>3</v>
      </c>
      <c r="I59" s="14">
        <v>2</v>
      </c>
      <c r="J59" s="14">
        <v>400</v>
      </c>
      <c r="K59" s="14">
        <v>350</v>
      </c>
      <c r="L59" s="14"/>
      <c r="M59" s="14"/>
      <c r="N59" s="14"/>
      <c r="O59" s="14" t="s">
        <v>240</v>
      </c>
      <c r="P59" s="14"/>
      <c r="Q59" s="15"/>
      <c r="R59" s="15"/>
      <c r="S59" s="15"/>
      <c r="T59" s="14" t="s">
        <v>221</v>
      </c>
      <c r="U59" s="14" t="s">
        <v>222</v>
      </c>
      <c r="V59" s="14" t="s">
        <v>223</v>
      </c>
      <c r="W59" s="16" t="s">
        <v>60</v>
      </c>
      <c r="X59" s="16" t="s">
        <v>319</v>
      </c>
    </row>
    <row r="60" spans="1:24" ht="14.25" x14ac:dyDescent="0.15">
      <c r="A60" s="1" t="s">
        <v>368</v>
      </c>
      <c r="B60" s="1">
        <v>1271</v>
      </c>
      <c r="C60" s="1">
        <v>1</v>
      </c>
      <c r="D60" s="1">
        <v>1</v>
      </c>
      <c r="E60" s="1">
        <v>0</v>
      </c>
      <c r="F60" s="1">
        <v>0</v>
      </c>
      <c r="J60" s="1">
        <v>50</v>
      </c>
      <c r="K60" s="1">
        <v>250</v>
      </c>
      <c r="U60" s="1" t="s">
        <v>21</v>
      </c>
      <c r="V60" s="1" t="s">
        <v>25</v>
      </c>
      <c r="W60" s="9"/>
      <c r="X60" s="9"/>
    </row>
    <row r="61" spans="1:24" s="17" customFormat="1" ht="14.25" x14ac:dyDescent="0.15">
      <c r="A61" s="14"/>
      <c r="B61" s="14">
        <v>1272</v>
      </c>
      <c r="C61" s="14">
        <v>2</v>
      </c>
      <c r="D61" s="14">
        <v>2</v>
      </c>
      <c r="E61" s="14">
        <v>0</v>
      </c>
      <c r="F61" s="14">
        <v>1</v>
      </c>
      <c r="G61" s="14"/>
      <c r="H61" s="14">
        <v>5</v>
      </c>
      <c r="I61" s="14">
        <v>2</v>
      </c>
      <c r="J61" s="14">
        <v>1200</v>
      </c>
      <c r="K61" s="14">
        <v>250</v>
      </c>
      <c r="L61" s="14"/>
      <c r="M61" s="14"/>
      <c r="N61" s="14"/>
      <c r="O61" s="14"/>
      <c r="P61" s="14"/>
      <c r="Q61" s="15"/>
      <c r="R61" s="15"/>
      <c r="S61" s="15" t="s">
        <v>225</v>
      </c>
      <c r="T61" s="14"/>
      <c r="U61" s="14" t="s">
        <v>210</v>
      </c>
      <c r="V61" s="14" t="s">
        <v>211</v>
      </c>
      <c r="W61" s="16" t="s">
        <v>61</v>
      </c>
      <c r="X61" s="16" t="s">
        <v>320</v>
      </c>
    </row>
    <row r="62" spans="1:24" ht="14.25" x14ac:dyDescent="0.15">
      <c r="A62" s="1" t="s">
        <v>150</v>
      </c>
      <c r="B62" s="1">
        <v>1281</v>
      </c>
      <c r="C62" s="1">
        <v>1</v>
      </c>
      <c r="D62" s="1">
        <v>1</v>
      </c>
      <c r="E62" s="1">
        <v>0</v>
      </c>
      <c r="F62" s="1">
        <v>0</v>
      </c>
      <c r="J62" s="1">
        <v>50</v>
      </c>
      <c r="K62" s="1">
        <v>250</v>
      </c>
      <c r="U62" s="1" t="s">
        <v>21</v>
      </c>
      <c r="V62" s="1" t="s">
        <v>25</v>
      </c>
      <c r="W62" s="9"/>
      <c r="X62" s="9"/>
    </row>
    <row r="63" spans="1:24" s="17" customFormat="1" ht="14.25" x14ac:dyDescent="0.15">
      <c r="A63" s="14"/>
      <c r="B63" s="14">
        <v>1282</v>
      </c>
      <c r="C63" s="14">
        <v>2</v>
      </c>
      <c r="D63" s="14">
        <v>2</v>
      </c>
      <c r="E63" s="14">
        <v>0</v>
      </c>
      <c r="F63" s="14">
        <v>1</v>
      </c>
      <c r="G63" s="14"/>
      <c r="H63" s="14">
        <v>2</v>
      </c>
      <c r="I63" s="14"/>
      <c r="J63" s="14">
        <v>350</v>
      </c>
      <c r="K63" s="14"/>
      <c r="L63" s="14">
        <v>2000</v>
      </c>
      <c r="M63" s="14">
        <v>12</v>
      </c>
      <c r="N63" s="14"/>
      <c r="O63" s="14"/>
      <c r="P63" s="14"/>
      <c r="Q63" s="15"/>
      <c r="R63" s="15" t="s">
        <v>112</v>
      </c>
      <c r="S63" s="15"/>
      <c r="T63" s="14" t="s">
        <v>113</v>
      </c>
      <c r="U63" s="14" t="s">
        <v>111</v>
      </c>
      <c r="V63" s="14" t="s">
        <v>23</v>
      </c>
      <c r="W63" s="16" t="s">
        <v>62</v>
      </c>
      <c r="X63" s="16" t="s">
        <v>321</v>
      </c>
    </row>
    <row r="64" spans="1:24" ht="14.25" x14ac:dyDescent="0.15">
      <c r="A64" s="1" t="s">
        <v>369</v>
      </c>
      <c r="B64" s="1">
        <v>1291</v>
      </c>
      <c r="C64" s="1">
        <v>1</v>
      </c>
      <c r="D64" s="1">
        <v>1</v>
      </c>
      <c r="E64" s="1">
        <v>0</v>
      </c>
      <c r="F64" s="1">
        <v>0</v>
      </c>
      <c r="J64" s="1">
        <v>50</v>
      </c>
      <c r="K64" s="1">
        <v>250</v>
      </c>
      <c r="U64" s="1" t="s">
        <v>21</v>
      </c>
      <c r="V64" s="1" t="s">
        <v>25</v>
      </c>
      <c r="W64" s="9"/>
      <c r="X64" s="9"/>
    </row>
    <row r="65" spans="1:24" s="17" customFormat="1" ht="14.25" x14ac:dyDescent="0.15">
      <c r="A65" s="14"/>
      <c r="B65" s="14">
        <v>1292</v>
      </c>
      <c r="C65" s="14">
        <v>2</v>
      </c>
      <c r="D65" s="14">
        <v>2</v>
      </c>
      <c r="E65" s="14">
        <v>0</v>
      </c>
      <c r="F65" s="14">
        <v>1</v>
      </c>
      <c r="G65" s="14"/>
      <c r="H65" s="14">
        <v>5</v>
      </c>
      <c r="I65" s="14"/>
      <c r="J65" s="14">
        <v>1400</v>
      </c>
      <c r="K65" s="14"/>
      <c r="L65" s="14"/>
      <c r="M65" s="14"/>
      <c r="N65" s="14"/>
      <c r="O65" s="14"/>
      <c r="P65" s="14"/>
      <c r="Q65" s="15"/>
      <c r="R65" s="15"/>
      <c r="S65" s="15"/>
      <c r="T65" s="14" t="s">
        <v>206</v>
      </c>
      <c r="U65" s="14" t="s">
        <v>168</v>
      </c>
      <c r="V65" s="14" t="s">
        <v>205</v>
      </c>
      <c r="W65" s="16" t="s">
        <v>63</v>
      </c>
      <c r="X65" s="16" t="s">
        <v>322</v>
      </c>
    </row>
    <row r="66" spans="1:24" ht="14.25" x14ac:dyDescent="0.15">
      <c r="A66" s="1" t="s">
        <v>370</v>
      </c>
      <c r="B66" s="1">
        <v>1301</v>
      </c>
      <c r="C66" s="1">
        <v>1</v>
      </c>
      <c r="D66" s="1">
        <v>1</v>
      </c>
      <c r="E66" s="1">
        <v>0</v>
      </c>
      <c r="F66" s="1">
        <v>0</v>
      </c>
      <c r="J66" s="1">
        <v>50</v>
      </c>
      <c r="K66" s="1">
        <v>250</v>
      </c>
      <c r="U66" s="1" t="s">
        <v>21</v>
      </c>
      <c r="V66" s="1" t="s">
        <v>25</v>
      </c>
      <c r="W66" s="9"/>
      <c r="X66" s="9"/>
    </row>
    <row r="67" spans="1:24" s="17" customFormat="1" ht="14.25" x14ac:dyDescent="0.15">
      <c r="A67" s="14"/>
      <c r="B67" s="14">
        <v>1302</v>
      </c>
      <c r="C67" s="14">
        <v>2</v>
      </c>
      <c r="D67" s="14">
        <v>2</v>
      </c>
      <c r="E67" s="14">
        <v>0</v>
      </c>
      <c r="F67" s="14">
        <v>1</v>
      </c>
      <c r="G67" s="14"/>
      <c r="H67" s="14">
        <v>4</v>
      </c>
      <c r="I67" s="14"/>
      <c r="J67" s="14">
        <v>800</v>
      </c>
      <c r="K67" s="14"/>
      <c r="L67" s="14">
        <v>800</v>
      </c>
      <c r="M67" s="14">
        <v>5</v>
      </c>
      <c r="N67" s="14"/>
      <c r="O67" s="14"/>
      <c r="P67" s="14"/>
      <c r="Q67" s="15" t="s">
        <v>224</v>
      </c>
      <c r="R67" s="15" t="s">
        <v>295</v>
      </c>
      <c r="S67" s="14"/>
      <c r="T67" s="14" t="s">
        <v>213</v>
      </c>
      <c r="U67" s="14" t="s">
        <v>214</v>
      </c>
      <c r="V67" s="14"/>
      <c r="W67" s="16" t="s">
        <v>64</v>
      </c>
      <c r="X67" s="16" t="s">
        <v>323</v>
      </c>
    </row>
    <row r="68" spans="1:24" ht="14.25" x14ac:dyDescent="0.15">
      <c r="A68" s="1" t="s">
        <v>371</v>
      </c>
      <c r="B68" s="1">
        <v>1311</v>
      </c>
      <c r="C68" s="1">
        <v>1</v>
      </c>
      <c r="D68" s="1">
        <v>1</v>
      </c>
      <c r="E68" s="1">
        <v>0</v>
      </c>
      <c r="F68" s="1">
        <v>0</v>
      </c>
      <c r="J68" s="1">
        <v>50</v>
      </c>
      <c r="K68" s="1">
        <v>250</v>
      </c>
      <c r="U68" s="1" t="s">
        <v>21</v>
      </c>
      <c r="V68" s="1" t="s">
        <v>25</v>
      </c>
      <c r="W68" s="9"/>
      <c r="X68" s="9"/>
    </row>
    <row r="69" spans="1:24" s="17" customFormat="1" ht="14.25" x14ac:dyDescent="0.15">
      <c r="A69" s="14"/>
      <c r="B69" s="14">
        <v>1312</v>
      </c>
      <c r="C69" s="14">
        <v>2</v>
      </c>
      <c r="D69" s="14">
        <v>2</v>
      </c>
      <c r="E69" s="14">
        <v>0</v>
      </c>
      <c r="F69" s="14">
        <v>1</v>
      </c>
      <c r="G69" s="14"/>
      <c r="H69" s="14">
        <v>5</v>
      </c>
      <c r="I69" s="14"/>
      <c r="J69" s="14">
        <v>2500</v>
      </c>
      <c r="K69" s="14"/>
      <c r="L69" s="14"/>
      <c r="M69" s="14"/>
      <c r="N69" s="14"/>
      <c r="O69" s="14"/>
      <c r="P69" s="14"/>
      <c r="Q69" s="15"/>
      <c r="R69" s="15"/>
      <c r="S69" s="15"/>
      <c r="T69" s="14" t="s">
        <v>188</v>
      </c>
      <c r="U69" s="14" t="s">
        <v>189</v>
      </c>
      <c r="V69" s="14" t="s">
        <v>190</v>
      </c>
      <c r="W69" s="16" t="s">
        <v>65</v>
      </c>
      <c r="X69" s="16" t="s">
        <v>324</v>
      </c>
    </row>
    <row r="70" spans="1:24" ht="14.25" x14ac:dyDescent="0.15">
      <c r="A70" s="1" t="s">
        <v>372</v>
      </c>
      <c r="B70" s="1">
        <v>1321</v>
      </c>
      <c r="C70" s="1">
        <v>1</v>
      </c>
      <c r="D70" s="1">
        <v>1</v>
      </c>
      <c r="E70" s="1">
        <v>0</v>
      </c>
      <c r="F70" s="1">
        <v>0</v>
      </c>
      <c r="J70" s="1">
        <v>50</v>
      </c>
      <c r="K70" s="1">
        <v>250</v>
      </c>
      <c r="U70" s="1" t="s">
        <v>21</v>
      </c>
      <c r="V70" s="1" t="s">
        <v>25</v>
      </c>
      <c r="W70" s="9"/>
      <c r="X70" s="9"/>
    </row>
    <row r="71" spans="1:24" s="17" customFormat="1" ht="14.25" x14ac:dyDescent="0.15">
      <c r="A71" s="14"/>
      <c r="B71" s="14">
        <v>1322</v>
      </c>
      <c r="C71" s="14">
        <v>2</v>
      </c>
      <c r="D71" s="14">
        <v>2</v>
      </c>
      <c r="E71" s="14">
        <v>0</v>
      </c>
      <c r="F71" s="14">
        <v>1</v>
      </c>
      <c r="G71" s="14"/>
      <c r="H71" s="14">
        <v>3</v>
      </c>
      <c r="I71" s="14">
        <v>2</v>
      </c>
      <c r="J71" s="14">
        <v>2000</v>
      </c>
      <c r="K71" s="14">
        <v>4000</v>
      </c>
      <c r="L71" s="14">
        <v>2000</v>
      </c>
      <c r="M71" s="14"/>
      <c r="N71" s="14"/>
      <c r="O71" s="14" t="s">
        <v>260</v>
      </c>
      <c r="P71" s="14"/>
      <c r="Q71" s="15" t="s">
        <v>209</v>
      </c>
      <c r="R71" s="15" t="s">
        <v>208</v>
      </c>
      <c r="S71" s="15" t="s">
        <v>170</v>
      </c>
      <c r="T71" s="14" t="s">
        <v>172</v>
      </c>
      <c r="U71" s="14" t="s">
        <v>169</v>
      </c>
      <c r="V71" s="14" t="s">
        <v>171</v>
      </c>
      <c r="W71" s="16" t="s">
        <v>66</v>
      </c>
      <c r="X71" s="16"/>
    </row>
    <row r="72" spans="1:24" ht="14.25" x14ac:dyDescent="0.15">
      <c r="A72" s="1" t="s">
        <v>373</v>
      </c>
      <c r="B72" s="1">
        <v>1331</v>
      </c>
      <c r="C72" s="1">
        <v>1</v>
      </c>
      <c r="D72" s="1">
        <v>1</v>
      </c>
      <c r="E72" s="1">
        <v>0</v>
      </c>
      <c r="F72" s="1">
        <v>0</v>
      </c>
      <c r="J72" s="1">
        <v>50</v>
      </c>
      <c r="K72" s="1">
        <v>250</v>
      </c>
      <c r="U72" s="1" t="s">
        <v>21</v>
      </c>
      <c r="V72" s="1" t="s">
        <v>25</v>
      </c>
      <c r="W72" s="9"/>
      <c r="X72" s="9"/>
    </row>
    <row r="73" spans="1:24" ht="14.25" x14ac:dyDescent="0.15">
      <c r="B73" s="1">
        <v>1332</v>
      </c>
      <c r="C73" s="1">
        <v>2</v>
      </c>
      <c r="D73" s="1">
        <v>2</v>
      </c>
      <c r="E73" s="1">
        <v>0</v>
      </c>
      <c r="F73" s="1">
        <v>1</v>
      </c>
      <c r="J73" s="1">
        <v>50</v>
      </c>
      <c r="K73" s="1">
        <v>250</v>
      </c>
      <c r="U73" s="1" t="s">
        <v>22</v>
      </c>
      <c r="V73" s="1" t="s">
        <v>20</v>
      </c>
      <c r="W73" s="9" t="s">
        <v>67</v>
      </c>
      <c r="X73" s="9" t="s">
        <v>325</v>
      </c>
    </row>
    <row r="74" spans="1:24" ht="14.25" x14ac:dyDescent="0.15">
      <c r="A74" s="1" t="s">
        <v>374</v>
      </c>
      <c r="B74" s="1">
        <v>1341</v>
      </c>
      <c r="C74" s="1">
        <v>1</v>
      </c>
      <c r="D74" s="1">
        <v>1</v>
      </c>
      <c r="E74" s="1">
        <v>0</v>
      </c>
      <c r="F74" s="1">
        <v>0</v>
      </c>
      <c r="J74" s="1">
        <v>50</v>
      </c>
      <c r="K74" s="1">
        <v>250</v>
      </c>
      <c r="U74" s="1" t="s">
        <v>21</v>
      </c>
      <c r="V74" s="1" t="s">
        <v>25</v>
      </c>
      <c r="W74" s="9"/>
      <c r="X74" s="9"/>
    </row>
    <row r="75" spans="1:24" s="17" customFormat="1" ht="14.25" x14ac:dyDescent="0.15">
      <c r="A75" s="14"/>
      <c r="B75" s="14">
        <v>1342</v>
      </c>
      <c r="C75" s="14">
        <v>2</v>
      </c>
      <c r="D75" s="14">
        <v>2</v>
      </c>
      <c r="E75" s="14">
        <v>0</v>
      </c>
      <c r="F75" s="14">
        <v>1</v>
      </c>
      <c r="G75" s="14"/>
      <c r="H75" s="14">
        <v>5</v>
      </c>
      <c r="I75" s="14">
        <v>2</v>
      </c>
      <c r="J75" s="14">
        <v>2200</v>
      </c>
      <c r="K75" s="14">
        <v>250</v>
      </c>
      <c r="L75" s="14"/>
      <c r="M75" s="14"/>
      <c r="N75" s="14"/>
      <c r="O75" s="14"/>
      <c r="P75" s="14"/>
      <c r="Q75" s="15"/>
      <c r="R75" s="15"/>
      <c r="S75" s="15" t="s">
        <v>173</v>
      </c>
      <c r="T75" s="14"/>
      <c r="U75" s="14" t="s">
        <v>204</v>
      </c>
      <c r="V75" s="14" t="s">
        <v>219</v>
      </c>
      <c r="W75" s="16" t="s">
        <v>68</v>
      </c>
      <c r="X75" s="16" t="s">
        <v>326</v>
      </c>
    </row>
    <row r="76" spans="1:24" ht="14.25" x14ac:dyDescent="0.15">
      <c r="A76" s="1" t="s">
        <v>375</v>
      </c>
      <c r="B76" s="1">
        <v>1351</v>
      </c>
      <c r="C76" s="1">
        <v>1</v>
      </c>
      <c r="D76" s="1">
        <v>1</v>
      </c>
      <c r="E76" s="1">
        <v>0</v>
      </c>
      <c r="F76" s="1">
        <v>0</v>
      </c>
      <c r="J76" s="1">
        <v>50</v>
      </c>
      <c r="K76" s="1">
        <v>250</v>
      </c>
      <c r="U76" s="1" t="s">
        <v>21</v>
      </c>
      <c r="V76" s="1" t="s">
        <v>25</v>
      </c>
      <c r="W76" s="9"/>
      <c r="X76" s="9"/>
    </row>
    <row r="77" spans="1:24" s="17" customFormat="1" ht="14.25" x14ac:dyDescent="0.15">
      <c r="A77" s="14"/>
      <c r="B77" s="14">
        <v>1352</v>
      </c>
      <c r="C77" s="14">
        <v>2</v>
      </c>
      <c r="D77" s="14">
        <v>2</v>
      </c>
      <c r="E77" s="14">
        <v>0</v>
      </c>
      <c r="F77" s="14">
        <v>1</v>
      </c>
      <c r="G77" s="14"/>
      <c r="H77" s="14"/>
      <c r="I77" s="14"/>
      <c r="J77" s="14">
        <v>500</v>
      </c>
      <c r="K77" s="14">
        <v>500</v>
      </c>
      <c r="L77" s="14"/>
      <c r="M77" s="14"/>
      <c r="N77" s="14"/>
      <c r="O77" s="14" t="s">
        <v>240</v>
      </c>
      <c r="P77" s="14" t="s">
        <v>240</v>
      </c>
      <c r="Q77" s="15"/>
      <c r="R77" s="15"/>
      <c r="S77" s="15"/>
      <c r="T77" s="14" t="s">
        <v>288</v>
      </c>
      <c r="U77" s="14" t="s">
        <v>289</v>
      </c>
      <c r="V77" s="14" t="s">
        <v>290</v>
      </c>
      <c r="W77" s="16" t="s">
        <v>69</v>
      </c>
      <c r="X77" s="16" t="s">
        <v>327</v>
      </c>
    </row>
    <row r="78" spans="1:24" ht="14.25" x14ac:dyDescent="0.15">
      <c r="A78" s="1" t="s">
        <v>376</v>
      </c>
      <c r="B78" s="1">
        <v>1361</v>
      </c>
      <c r="C78" s="1">
        <v>1</v>
      </c>
      <c r="D78" s="1">
        <v>1</v>
      </c>
      <c r="E78" s="1">
        <v>0</v>
      </c>
      <c r="F78" s="1">
        <v>0</v>
      </c>
      <c r="J78" s="1">
        <v>50</v>
      </c>
      <c r="K78" s="1">
        <v>250</v>
      </c>
      <c r="U78" s="1" t="s">
        <v>21</v>
      </c>
      <c r="V78" s="1" t="s">
        <v>25</v>
      </c>
      <c r="W78" s="9"/>
      <c r="X78" s="9"/>
    </row>
    <row r="79" spans="1:24" s="17" customFormat="1" ht="14.25" x14ac:dyDescent="0.15">
      <c r="A79" s="14"/>
      <c r="B79" s="14">
        <v>1362</v>
      </c>
      <c r="C79" s="14">
        <v>2</v>
      </c>
      <c r="D79" s="14">
        <v>2</v>
      </c>
      <c r="E79" s="14">
        <v>0</v>
      </c>
      <c r="F79" s="14">
        <v>1</v>
      </c>
      <c r="G79" s="14"/>
      <c r="H79" s="14">
        <v>3</v>
      </c>
      <c r="I79" s="14"/>
      <c r="J79" s="14">
        <v>400</v>
      </c>
      <c r="K79" s="14">
        <v>400</v>
      </c>
      <c r="L79" s="14"/>
      <c r="M79" s="14"/>
      <c r="N79" s="14"/>
      <c r="O79" s="14" t="s">
        <v>260</v>
      </c>
      <c r="P79" s="14"/>
      <c r="Q79" s="15"/>
      <c r="R79" s="15"/>
      <c r="S79" s="15" t="s">
        <v>249</v>
      </c>
      <c r="T79" s="14" t="s">
        <v>246</v>
      </c>
      <c r="U79" s="14" t="s">
        <v>247</v>
      </c>
      <c r="V79" s="14" t="s">
        <v>248</v>
      </c>
      <c r="W79" s="16" t="s">
        <v>70</v>
      </c>
      <c r="X79" s="16" t="s">
        <v>328</v>
      </c>
    </row>
    <row r="80" spans="1:24" ht="14.25" x14ac:dyDescent="0.15">
      <c r="A80" s="1" t="s">
        <v>377</v>
      </c>
      <c r="B80" s="1">
        <v>1371</v>
      </c>
      <c r="C80" s="1">
        <v>1</v>
      </c>
      <c r="D80" s="1">
        <v>1</v>
      </c>
      <c r="E80" s="1">
        <v>0</v>
      </c>
      <c r="F80" s="1">
        <v>0</v>
      </c>
      <c r="J80" s="1">
        <v>50</v>
      </c>
      <c r="K80" s="1">
        <v>250</v>
      </c>
      <c r="U80" s="1" t="s">
        <v>21</v>
      </c>
      <c r="V80" s="1" t="s">
        <v>25</v>
      </c>
      <c r="W80" s="9"/>
      <c r="X80" s="9"/>
    </row>
    <row r="81" spans="1:24" ht="14.25" x14ac:dyDescent="0.15">
      <c r="B81" s="1">
        <v>1372</v>
      </c>
      <c r="C81" s="1">
        <v>2</v>
      </c>
      <c r="D81" s="1">
        <v>2</v>
      </c>
      <c r="E81" s="1">
        <v>0</v>
      </c>
      <c r="F81" s="1">
        <v>1</v>
      </c>
      <c r="H81" s="1">
        <v>1</v>
      </c>
      <c r="J81" s="1">
        <v>400</v>
      </c>
      <c r="K81" s="1">
        <v>400</v>
      </c>
      <c r="O81" s="1" t="s">
        <v>240</v>
      </c>
      <c r="U81" s="1" t="s">
        <v>286</v>
      </c>
      <c r="V81" s="1" t="s">
        <v>287</v>
      </c>
      <c r="W81" s="9" t="s">
        <v>71</v>
      </c>
      <c r="X81" s="9" t="s">
        <v>329</v>
      </c>
    </row>
    <row r="82" spans="1:24" ht="14.25" x14ac:dyDescent="0.15">
      <c r="A82" s="1" t="s">
        <v>378</v>
      </c>
      <c r="B82" s="1">
        <v>1381</v>
      </c>
      <c r="C82" s="1">
        <v>1</v>
      </c>
      <c r="D82" s="1">
        <v>1</v>
      </c>
      <c r="E82" s="1">
        <v>0</v>
      </c>
      <c r="F82" s="1">
        <v>0</v>
      </c>
      <c r="J82" s="1">
        <v>50</v>
      </c>
      <c r="K82" s="1">
        <v>250</v>
      </c>
      <c r="U82" s="1" t="s">
        <v>21</v>
      </c>
      <c r="V82" s="1" t="s">
        <v>25</v>
      </c>
      <c r="W82" s="9"/>
      <c r="X82" s="9"/>
    </row>
    <row r="83" spans="1:24" ht="14.25" x14ac:dyDescent="0.15">
      <c r="B83" s="1">
        <v>1382</v>
      </c>
      <c r="C83" s="1">
        <v>2</v>
      </c>
      <c r="D83" s="1">
        <v>2</v>
      </c>
      <c r="E83" s="1">
        <v>0</v>
      </c>
      <c r="F83" s="1">
        <v>1</v>
      </c>
      <c r="G83" s="1">
        <v>2</v>
      </c>
      <c r="H83" s="1">
        <v>3</v>
      </c>
      <c r="I83" s="1">
        <v>2</v>
      </c>
      <c r="J83" s="1">
        <v>500</v>
      </c>
      <c r="K83" s="1">
        <v>500</v>
      </c>
      <c r="N83" s="1" t="s">
        <v>240</v>
      </c>
      <c r="O83" s="1" t="s">
        <v>240</v>
      </c>
      <c r="P83" s="1" t="s">
        <v>240</v>
      </c>
      <c r="Q83" s="2" t="s">
        <v>262</v>
      </c>
      <c r="R83" s="2" t="s">
        <v>261</v>
      </c>
      <c r="T83" s="1" t="s">
        <v>257</v>
      </c>
      <c r="U83" s="1" t="s">
        <v>258</v>
      </c>
      <c r="V83" s="1" t="s">
        <v>259</v>
      </c>
      <c r="W83" s="9" t="s">
        <v>72</v>
      </c>
      <c r="X83" s="9" t="s">
        <v>330</v>
      </c>
    </row>
    <row r="84" spans="1:24" ht="14.25" x14ac:dyDescent="0.15">
      <c r="A84" s="1" t="s">
        <v>379</v>
      </c>
      <c r="B84" s="1">
        <v>1391</v>
      </c>
      <c r="C84" s="1">
        <v>1</v>
      </c>
      <c r="D84" s="1">
        <v>1</v>
      </c>
      <c r="E84" s="1">
        <v>0</v>
      </c>
      <c r="F84" s="1">
        <v>0</v>
      </c>
      <c r="J84" s="1">
        <v>50</v>
      </c>
      <c r="K84" s="1">
        <v>250</v>
      </c>
      <c r="U84" s="1" t="s">
        <v>21</v>
      </c>
      <c r="V84" s="1" t="s">
        <v>25</v>
      </c>
      <c r="W84" s="9"/>
      <c r="X84" s="9"/>
    </row>
    <row r="85" spans="1:24" ht="14.25" x14ac:dyDescent="0.15">
      <c r="B85" s="1">
        <v>1392</v>
      </c>
      <c r="C85" s="1">
        <v>2</v>
      </c>
      <c r="D85" s="1">
        <v>2</v>
      </c>
      <c r="E85" s="1">
        <v>0</v>
      </c>
      <c r="F85" s="1">
        <v>1</v>
      </c>
      <c r="H85" s="1">
        <v>2</v>
      </c>
      <c r="J85" s="1">
        <v>1000</v>
      </c>
      <c r="K85" s="1">
        <v>2000</v>
      </c>
      <c r="O85" s="1" t="s">
        <v>240</v>
      </c>
      <c r="R85" s="2" t="s">
        <v>296</v>
      </c>
      <c r="T85" s="1" t="s">
        <v>202</v>
      </c>
      <c r="U85" s="1" t="s">
        <v>232</v>
      </c>
      <c r="V85" s="1" t="s">
        <v>203</v>
      </c>
      <c r="W85" s="9" t="s">
        <v>73</v>
      </c>
      <c r="X85" s="9" t="s">
        <v>331</v>
      </c>
    </row>
    <row r="86" spans="1:24" ht="14.25" x14ac:dyDescent="0.15">
      <c r="A86" s="1" t="s">
        <v>380</v>
      </c>
      <c r="B86" s="1">
        <v>1401</v>
      </c>
      <c r="C86" s="1">
        <v>1</v>
      </c>
      <c r="D86" s="1">
        <v>1</v>
      </c>
      <c r="E86" s="1">
        <v>0</v>
      </c>
      <c r="F86" s="1">
        <v>0</v>
      </c>
      <c r="J86" s="1">
        <v>50</v>
      </c>
      <c r="K86" s="1">
        <v>250</v>
      </c>
      <c r="U86" s="1" t="s">
        <v>102</v>
      </c>
      <c r="V86" s="1" t="s">
        <v>25</v>
      </c>
      <c r="W86" s="9"/>
      <c r="X86" s="9"/>
    </row>
    <row r="87" spans="1:24" s="17" customFormat="1" ht="14.25" x14ac:dyDescent="0.15">
      <c r="A87" s="14"/>
      <c r="B87" s="14">
        <v>1402</v>
      </c>
      <c r="C87" s="14">
        <v>2</v>
      </c>
      <c r="D87" s="14">
        <v>2</v>
      </c>
      <c r="E87" s="14">
        <v>0</v>
      </c>
      <c r="F87" s="14">
        <v>1</v>
      </c>
      <c r="G87" s="14"/>
      <c r="H87" s="14">
        <v>5</v>
      </c>
      <c r="I87" s="14"/>
      <c r="J87" s="14">
        <v>1150</v>
      </c>
      <c r="K87" s="14">
        <v>1200</v>
      </c>
      <c r="L87" s="14"/>
      <c r="M87" s="14"/>
      <c r="N87" s="14"/>
      <c r="O87" s="14"/>
      <c r="P87" s="14"/>
      <c r="Q87" s="15"/>
      <c r="R87" s="15"/>
      <c r="S87" s="15" t="s">
        <v>196</v>
      </c>
      <c r="T87" s="14"/>
      <c r="U87" s="14" t="s">
        <v>194</v>
      </c>
      <c r="V87" s="14" t="s">
        <v>195</v>
      </c>
      <c r="W87" s="16" t="s">
        <v>74</v>
      </c>
      <c r="X87" s="16" t="s">
        <v>332</v>
      </c>
    </row>
    <row r="88" spans="1:24" ht="14.25" x14ac:dyDescent="0.15">
      <c r="A88" s="1" t="s">
        <v>381</v>
      </c>
      <c r="B88" s="1">
        <v>1411</v>
      </c>
      <c r="C88" s="1">
        <v>1</v>
      </c>
      <c r="D88" s="1">
        <v>1</v>
      </c>
      <c r="E88" s="1">
        <v>0</v>
      </c>
      <c r="F88" s="1">
        <v>0</v>
      </c>
      <c r="J88" s="1">
        <v>50</v>
      </c>
      <c r="K88" s="1">
        <v>250</v>
      </c>
      <c r="U88" s="1" t="s">
        <v>21</v>
      </c>
      <c r="V88" s="1" t="s">
        <v>25</v>
      </c>
      <c r="W88" s="9"/>
      <c r="X88" s="9"/>
    </row>
    <row r="89" spans="1:24" s="17" customFormat="1" ht="14.25" x14ac:dyDescent="0.15">
      <c r="A89" s="14"/>
      <c r="B89" s="14">
        <v>1412</v>
      </c>
      <c r="C89" s="14">
        <v>2</v>
      </c>
      <c r="D89" s="14">
        <v>2</v>
      </c>
      <c r="E89" s="14">
        <v>0</v>
      </c>
      <c r="F89" s="14">
        <v>1</v>
      </c>
      <c r="G89" s="14"/>
      <c r="H89" s="14">
        <v>5</v>
      </c>
      <c r="I89" s="14">
        <v>2</v>
      </c>
      <c r="J89" s="14">
        <v>1000</v>
      </c>
      <c r="K89" s="14"/>
      <c r="L89" s="14"/>
      <c r="M89" s="14"/>
      <c r="N89" s="14"/>
      <c r="O89" s="14" t="s">
        <v>395</v>
      </c>
      <c r="P89" s="14"/>
      <c r="Q89" s="15"/>
      <c r="R89" s="15"/>
      <c r="S89" s="15"/>
      <c r="T89" s="14"/>
      <c r="U89" s="14" t="s">
        <v>268</v>
      </c>
      <c r="V89" s="14"/>
      <c r="W89" s="16" t="s">
        <v>75</v>
      </c>
      <c r="X89" s="16" t="s">
        <v>333</v>
      </c>
    </row>
    <row r="90" spans="1:24" ht="14.25" x14ac:dyDescent="0.15">
      <c r="A90" s="1" t="s">
        <v>146</v>
      </c>
      <c r="B90" s="1">
        <v>1421</v>
      </c>
      <c r="C90" s="1">
        <v>1</v>
      </c>
      <c r="D90" s="1">
        <v>1</v>
      </c>
      <c r="E90" s="1">
        <v>0</v>
      </c>
      <c r="F90" s="1">
        <v>0</v>
      </c>
      <c r="J90" s="1">
        <v>50</v>
      </c>
      <c r="K90" s="1">
        <v>250</v>
      </c>
      <c r="U90" s="1" t="s">
        <v>21</v>
      </c>
      <c r="V90" s="1" t="s">
        <v>25</v>
      </c>
      <c r="W90" s="9"/>
      <c r="X90" s="9"/>
    </row>
    <row r="91" spans="1:24" s="17" customFormat="1" ht="14.25" x14ac:dyDescent="0.15">
      <c r="A91" s="14"/>
      <c r="B91" s="14">
        <v>1422</v>
      </c>
      <c r="C91" s="14">
        <v>2</v>
      </c>
      <c r="D91" s="14">
        <v>2</v>
      </c>
      <c r="E91" s="14">
        <v>0</v>
      </c>
      <c r="F91" s="14">
        <v>1</v>
      </c>
      <c r="G91" s="14"/>
      <c r="H91" s="14">
        <v>2</v>
      </c>
      <c r="I91" s="14"/>
      <c r="J91" s="14">
        <v>2200</v>
      </c>
      <c r="K91" s="14"/>
      <c r="L91" s="14"/>
      <c r="M91" s="14"/>
      <c r="N91" s="14"/>
      <c r="O91" s="14" t="s">
        <v>397</v>
      </c>
      <c r="P91" s="14"/>
      <c r="Q91" s="15" t="s">
        <v>396</v>
      </c>
      <c r="R91" s="15"/>
      <c r="S91" s="15"/>
      <c r="T91" s="14"/>
      <c r="U91" s="14" t="s">
        <v>128</v>
      </c>
      <c r="V91" s="14"/>
      <c r="W91" s="16" t="s">
        <v>76</v>
      </c>
      <c r="X91" s="16" t="s">
        <v>334</v>
      </c>
    </row>
    <row r="92" spans="1:24" ht="14.25" x14ac:dyDescent="0.15">
      <c r="A92" s="1" t="s">
        <v>382</v>
      </c>
      <c r="B92" s="1">
        <v>1431</v>
      </c>
      <c r="C92" s="1">
        <v>1</v>
      </c>
      <c r="D92" s="1">
        <v>1</v>
      </c>
      <c r="E92" s="1">
        <v>0</v>
      </c>
      <c r="F92" s="1">
        <v>0</v>
      </c>
      <c r="J92" s="1">
        <v>50</v>
      </c>
      <c r="K92" s="1">
        <v>250</v>
      </c>
      <c r="U92" s="1" t="s">
        <v>21</v>
      </c>
      <c r="V92" s="1" t="s">
        <v>25</v>
      </c>
      <c r="W92" s="9"/>
      <c r="X92" s="9"/>
    </row>
    <row r="93" spans="1:24" s="17" customFormat="1" ht="14.25" x14ac:dyDescent="0.15">
      <c r="A93" s="14"/>
      <c r="B93" s="14">
        <v>1432</v>
      </c>
      <c r="C93" s="14">
        <v>2</v>
      </c>
      <c r="D93" s="14">
        <v>2</v>
      </c>
      <c r="E93" s="14">
        <v>0</v>
      </c>
      <c r="F93" s="14">
        <v>1</v>
      </c>
      <c r="G93" s="14"/>
      <c r="H93" s="14">
        <v>5</v>
      </c>
      <c r="I93" s="14"/>
      <c r="J93" s="14">
        <v>1800</v>
      </c>
      <c r="K93" s="14">
        <v>250</v>
      </c>
      <c r="L93" s="14"/>
      <c r="M93" s="14"/>
      <c r="N93" s="14"/>
      <c r="O93" s="14"/>
      <c r="P93" s="14"/>
      <c r="Q93" s="15" t="s">
        <v>180</v>
      </c>
      <c r="R93" s="15"/>
      <c r="S93" s="15"/>
      <c r="T93" s="14" t="s">
        <v>181</v>
      </c>
      <c r="U93" s="14" t="s">
        <v>182</v>
      </c>
      <c r="V93" s="14" t="s">
        <v>183</v>
      </c>
      <c r="W93" s="16" t="s">
        <v>77</v>
      </c>
      <c r="X93" s="16" t="s">
        <v>335</v>
      </c>
    </row>
    <row r="94" spans="1:24" ht="14.25" x14ac:dyDescent="0.15">
      <c r="A94" s="1" t="s">
        <v>383</v>
      </c>
      <c r="B94" s="1">
        <v>1441</v>
      </c>
      <c r="C94" s="1">
        <v>1</v>
      </c>
      <c r="D94" s="1">
        <v>1</v>
      </c>
      <c r="E94" s="1">
        <v>0</v>
      </c>
      <c r="F94" s="1">
        <v>0</v>
      </c>
      <c r="J94" s="1">
        <v>50</v>
      </c>
      <c r="K94" s="1">
        <v>250</v>
      </c>
      <c r="U94" s="1" t="s">
        <v>21</v>
      </c>
      <c r="V94" s="1" t="s">
        <v>25</v>
      </c>
      <c r="W94" s="9"/>
      <c r="X94" s="9"/>
    </row>
    <row r="95" spans="1:24" s="17" customFormat="1" ht="14.25" x14ac:dyDescent="0.15">
      <c r="A95" s="14"/>
      <c r="B95" s="14">
        <v>1442</v>
      </c>
      <c r="C95" s="14">
        <v>2</v>
      </c>
      <c r="D95" s="14">
        <v>2</v>
      </c>
      <c r="E95" s="14">
        <v>0</v>
      </c>
      <c r="F95" s="14">
        <v>1</v>
      </c>
      <c r="G95" s="14"/>
      <c r="H95" s="14">
        <v>5</v>
      </c>
      <c r="I95" s="14"/>
      <c r="J95" s="14">
        <v>1600</v>
      </c>
      <c r="K95" s="14">
        <v>250</v>
      </c>
      <c r="L95" s="14">
        <v>100</v>
      </c>
      <c r="M95" s="14">
        <v>5</v>
      </c>
      <c r="N95" s="14"/>
      <c r="O95" s="14"/>
      <c r="P95" s="14"/>
      <c r="Q95" s="15"/>
      <c r="R95" s="15"/>
      <c r="S95" s="15"/>
      <c r="T95" s="14"/>
      <c r="U95" s="14" t="s">
        <v>184</v>
      </c>
      <c r="V95" s="14" t="s">
        <v>185</v>
      </c>
      <c r="W95" s="16" t="s">
        <v>78</v>
      </c>
      <c r="X95" s="16"/>
    </row>
    <row r="96" spans="1:24" ht="14.25" x14ac:dyDescent="0.15">
      <c r="A96" s="1" t="s">
        <v>384</v>
      </c>
      <c r="B96" s="1">
        <v>1451</v>
      </c>
      <c r="C96" s="1">
        <v>1</v>
      </c>
      <c r="D96" s="1">
        <v>1</v>
      </c>
      <c r="E96" s="1">
        <v>0</v>
      </c>
      <c r="F96" s="1">
        <v>0</v>
      </c>
      <c r="J96" s="1">
        <v>50</v>
      </c>
      <c r="K96" s="1">
        <v>250</v>
      </c>
      <c r="U96" s="1" t="s">
        <v>21</v>
      </c>
      <c r="V96" s="1" t="s">
        <v>25</v>
      </c>
      <c r="W96" s="9"/>
      <c r="X96" s="9"/>
    </row>
    <row r="97" spans="1:24" s="17" customFormat="1" ht="14.25" x14ac:dyDescent="0.15">
      <c r="A97" s="14"/>
      <c r="B97" s="14">
        <v>1452</v>
      </c>
      <c r="C97" s="14">
        <v>2</v>
      </c>
      <c r="D97" s="14">
        <v>2</v>
      </c>
      <c r="E97" s="14">
        <v>0</v>
      </c>
      <c r="F97" s="14">
        <v>1</v>
      </c>
      <c r="G97" s="14"/>
      <c r="H97" s="14">
        <v>5</v>
      </c>
      <c r="I97" s="14"/>
      <c r="J97" s="14">
        <v>1350</v>
      </c>
      <c r="K97" s="14">
        <v>250</v>
      </c>
      <c r="L97" s="14">
        <v>500</v>
      </c>
      <c r="M97" s="14"/>
      <c r="N97" s="14"/>
      <c r="O97" s="14"/>
      <c r="P97" s="14"/>
      <c r="Q97" s="15"/>
      <c r="R97" s="15"/>
      <c r="S97" s="15"/>
      <c r="T97" s="14" t="s">
        <v>191</v>
      </c>
      <c r="U97" s="14" t="s">
        <v>192</v>
      </c>
      <c r="V97" s="14" t="s">
        <v>193</v>
      </c>
      <c r="W97" s="16" t="s">
        <v>79</v>
      </c>
      <c r="X97" s="16"/>
    </row>
    <row r="98" spans="1:24" ht="14.25" x14ac:dyDescent="0.15">
      <c r="A98" s="1" t="s">
        <v>385</v>
      </c>
      <c r="B98" s="1">
        <v>1461</v>
      </c>
      <c r="C98" s="1">
        <v>1</v>
      </c>
      <c r="D98" s="1">
        <v>1</v>
      </c>
      <c r="E98" s="1">
        <v>0</v>
      </c>
      <c r="F98" s="1">
        <v>0</v>
      </c>
      <c r="J98" s="1">
        <v>50</v>
      </c>
      <c r="K98" s="1">
        <v>250</v>
      </c>
      <c r="U98" s="1" t="s">
        <v>21</v>
      </c>
      <c r="V98" s="1" t="s">
        <v>25</v>
      </c>
      <c r="W98" s="9"/>
      <c r="X98" s="9"/>
    </row>
    <row r="99" spans="1:24" s="17" customFormat="1" ht="14.25" x14ac:dyDescent="0.15">
      <c r="A99" s="14"/>
      <c r="B99" s="14">
        <v>1462</v>
      </c>
      <c r="C99" s="14">
        <v>2</v>
      </c>
      <c r="D99" s="14">
        <v>2</v>
      </c>
      <c r="E99" s="14">
        <v>0</v>
      </c>
      <c r="F99" s="14">
        <v>1</v>
      </c>
      <c r="G99" s="14"/>
      <c r="H99" s="14">
        <v>2</v>
      </c>
      <c r="I99" s="14">
        <v>2</v>
      </c>
      <c r="J99" s="14">
        <v>100</v>
      </c>
      <c r="K99" s="14">
        <v>100</v>
      </c>
      <c r="L99" s="14"/>
      <c r="M99" s="14">
        <v>3</v>
      </c>
      <c r="N99" s="14" t="s">
        <v>242</v>
      </c>
      <c r="O99" s="14" t="s">
        <v>240</v>
      </c>
      <c r="P99" s="14"/>
      <c r="Q99" s="15" t="s">
        <v>234</v>
      </c>
      <c r="R99" s="15"/>
      <c r="S99" s="15" t="s">
        <v>177</v>
      </c>
      <c r="T99" s="14" t="s">
        <v>186</v>
      </c>
      <c r="U99" s="14"/>
      <c r="V99" s="14" t="s">
        <v>187</v>
      </c>
      <c r="W99" s="16" t="s">
        <v>80</v>
      </c>
      <c r="X99" s="16" t="s">
        <v>336</v>
      </c>
    </row>
    <row r="100" spans="1:24" ht="14.25" x14ac:dyDescent="0.15">
      <c r="A100" s="1" t="s">
        <v>386</v>
      </c>
      <c r="B100" s="1">
        <v>1471</v>
      </c>
      <c r="C100" s="1">
        <v>1</v>
      </c>
      <c r="D100" s="1">
        <v>1</v>
      </c>
      <c r="E100" s="1">
        <v>0</v>
      </c>
      <c r="F100" s="1">
        <v>0</v>
      </c>
      <c r="J100" s="1">
        <v>50</v>
      </c>
      <c r="K100" s="1">
        <v>250</v>
      </c>
      <c r="U100" s="1" t="s">
        <v>21</v>
      </c>
      <c r="V100" s="1" t="s">
        <v>25</v>
      </c>
      <c r="W100" s="9"/>
      <c r="X100" s="9"/>
    </row>
    <row r="101" spans="1:24" ht="14.25" x14ac:dyDescent="0.15">
      <c r="B101" s="1">
        <v>1472</v>
      </c>
      <c r="C101" s="1">
        <v>2</v>
      </c>
      <c r="D101" s="1">
        <v>2</v>
      </c>
      <c r="E101" s="1">
        <v>0</v>
      </c>
      <c r="F101" s="1">
        <v>1</v>
      </c>
      <c r="H101" s="1">
        <v>2</v>
      </c>
      <c r="J101" s="1">
        <v>50</v>
      </c>
      <c r="R101" s="2" t="s">
        <v>29</v>
      </c>
      <c r="U101" s="1" t="s">
        <v>26</v>
      </c>
      <c r="V101" s="1" t="s">
        <v>24</v>
      </c>
      <c r="W101" s="9" t="s">
        <v>220</v>
      </c>
      <c r="X101" s="9" t="s">
        <v>337</v>
      </c>
    </row>
    <row r="102" spans="1:24" ht="14.25" x14ac:dyDescent="0.15">
      <c r="A102" s="1" t="s">
        <v>387</v>
      </c>
      <c r="B102" s="1">
        <v>1481</v>
      </c>
      <c r="C102" s="1">
        <v>1</v>
      </c>
      <c r="D102" s="1">
        <v>1</v>
      </c>
      <c r="E102" s="1">
        <v>0</v>
      </c>
      <c r="F102" s="1">
        <v>0</v>
      </c>
      <c r="J102" s="1">
        <v>50</v>
      </c>
      <c r="K102" s="1">
        <v>250</v>
      </c>
      <c r="U102" s="1" t="s">
        <v>353</v>
      </c>
      <c r="V102" s="10" t="s">
        <v>352</v>
      </c>
      <c r="W102" s="9"/>
      <c r="X102" s="9"/>
    </row>
    <row r="103" spans="1:24" s="17" customFormat="1" ht="14.25" x14ac:dyDescent="0.15">
      <c r="A103" s="14"/>
      <c r="B103" s="14">
        <v>1482</v>
      </c>
      <c r="C103" s="14">
        <v>2</v>
      </c>
      <c r="D103" s="14">
        <v>2</v>
      </c>
      <c r="E103" s="14">
        <v>0</v>
      </c>
      <c r="F103" s="14">
        <v>1</v>
      </c>
      <c r="G103" s="14"/>
      <c r="H103" s="14">
        <v>3</v>
      </c>
      <c r="I103" s="14"/>
      <c r="J103" s="14">
        <v>500</v>
      </c>
      <c r="K103" s="14">
        <v>500</v>
      </c>
      <c r="L103" s="14"/>
      <c r="M103" s="14"/>
      <c r="N103" s="14"/>
      <c r="O103" s="14" t="s">
        <v>240</v>
      </c>
      <c r="P103" s="14"/>
      <c r="Q103" s="15"/>
      <c r="R103" s="15"/>
      <c r="S103" s="15"/>
      <c r="T103" s="14"/>
      <c r="U103" s="14" t="s">
        <v>266</v>
      </c>
      <c r="V103" s="14" t="s">
        <v>267</v>
      </c>
      <c r="W103" s="16" t="s">
        <v>81</v>
      </c>
      <c r="X103" s="16" t="s">
        <v>338</v>
      </c>
    </row>
    <row r="104" spans="1:24" ht="14.25" x14ac:dyDescent="0.15">
      <c r="A104" s="1" t="s">
        <v>388</v>
      </c>
      <c r="B104" s="1">
        <v>1491</v>
      </c>
      <c r="C104" s="1">
        <v>1</v>
      </c>
      <c r="D104" s="1">
        <v>1</v>
      </c>
      <c r="E104" s="1">
        <v>0</v>
      </c>
      <c r="F104" s="1">
        <v>0</v>
      </c>
      <c r="J104" s="1">
        <v>50</v>
      </c>
      <c r="K104" s="1">
        <v>250</v>
      </c>
      <c r="U104" s="1" t="s">
        <v>21</v>
      </c>
      <c r="V104" s="1" t="s">
        <v>25</v>
      </c>
      <c r="W104" s="9"/>
      <c r="X104" s="9"/>
    </row>
    <row r="105" spans="1:24" s="17" customFormat="1" ht="14.25" x14ac:dyDescent="0.15">
      <c r="A105" s="14"/>
      <c r="B105" s="14">
        <v>1492</v>
      </c>
      <c r="C105" s="14">
        <v>2</v>
      </c>
      <c r="D105" s="14">
        <v>2</v>
      </c>
      <c r="E105" s="14">
        <v>0</v>
      </c>
      <c r="F105" s="14">
        <v>1</v>
      </c>
      <c r="G105" s="14"/>
      <c r="H105" s="14">
        <v>3</v>
      </c>
      <c r="I105" s="14">
        <v>2</v>
      </c>
      <c r="J105" s="14">
        <v>1500</v>
      </c>
      <c r="K105" s="14">
        <v>1000</v>
      </c>
      <c r="L105" s="14"/>
      <c r="M105" s="14"/>
      <c r="N105" s="14"/>
      <c r="O105" s="14"/>
      <c r="P105" s="14"/>
      <c r="Q105" s="15"/>
      <c r="R105" s="15"/>
      <c r="S105" s="15"/>
      <c r="T105" s="14" t="s">
        <v>279</v>
      </c>
      <c r="U105" s="14" t="s">
        <v>280</v>
      </c>
      <c r="V105" s="14" t="s">
        <v>281</v>
      </c>
      <c r="W105" s="16" t="s">
        <v>82</v>
      </c>
      <c r="X105" s="16" t="s">
        <v>339</v>
      </c>
    </row>
    <row r="106" spans="1:24" ht="14.25" x14ac:dyDescent="0.15">
      <c r="A106" s="1" t="s">
        <v>389</v>
      </c>
      <c r="B106" s="1">
        <v>1501</v>
      </c>
      <c r="C106" s="1">
        <v>1</v>
      </c>
      <c r="D106" s="1">
        <v>1</v>
      </c>
      <c r="E106" s="1">
        <v>0</v>
      </c>
      <c r="F106" s="1">
        <v>0</v>
      </c>
      <c r="J106" s="1">
        <v>50</v>
      </c>
      <c r="K106" s="1">
        <v>250</v>
      </c>
      <c r="U106" s="1" t="s">
        <v>21</v>
      </c>
      <c r="V106" s="1" t="s">
        <v>25</v>
      </c>
      <c r="W106" s="9"/>
      <c r="X106" s="9"/>
    </row>
    <row r="107" spans="1:24" s="17" customFormat="1" ht="14.25" x14ac:dyDescent="0.15">
      <c r="A107" s="14"/>
      <c r="B107" s="14">
        <v>1502</v>
      </c>
      <c r="C107" s="14">
        <v>2</v>
      </c>
      <c r="D107" s="14">
        <v>2</v>
      </c>
      <c r="E107" s="14">
        <v>0</v>
      </c>
      <c r="F107" s="14">
        <v>1</v>
      </c>
      <c r="G107" s="14">
        <v>1</v>
      </c>
      <c r="H107" s="14">
        <v>5</v>
      </c>
      <c r="I107" s="14">
        <v>2</v>
      </c>
      <c r="J107" s="14">
        <v>1000</v>
      </c>
      <c r="K107" s="14">
        <v>250</v>
      </c>
      <c r="L107" s="14"/>
      <c r="M107" s="14"/>
      <c r="N107" s="14"/>
      <c r="O107" s="14"/>
      <c r="P107" s="14"/>
      <c r="Q107" s="15" t="s">
        <v>285</v>
      </c>
      <c r="R107" s="15"/>
      <c r="S107" s="15"/>
      <c r="T107" s="14" t="s">
        <v>282</v>
      </c>
      <c r="U107" s="14" t="s">
        <v>283</v>
      </c>
      <c r="V107" s="14" t="s">
        <v>284</v>
      </c>
      <c r="W107" s="16" t="s">
        <v>83</v>
      </c>
      <c r="X107" s="16" t="s">
        <v>340</v>
      </c>
    </row>
    <row r="108" spans="1:24" ht="14.25" x14ac:dyDescent="0.15">
      <c r="A108" s="1" t="s">
        <v>390</v>
      </c>
      <c r="B108" s="1">
        <v>1511</v>
      </c>
      <c r="C108" s="1">
        <v>1</v>
      </c>
      <c r="D108" s="1">
        <v>1</v>
      </c>
      <c r="E108" s="1">
        <v>0</v>
      </c>
      <c r="F108" s="1">
        <v>0</v>
      </c>
      <c r="J108" s="1">
        <v>50</v>
      </c>
      <c r="K108" s="1">
        <v>250</v>
      </c>
      <c r="U108" s="1" t="s">
        <v>21</v>
      </c>
      <c r="V108" s="1" t="s">
        <v>25</v>
      </c>
      <c r="W108" s="9"/>
      <c r="X108" s="9"/>
    </row>
    <row r="109" spans="1:24" s="17" customFormat="1" ht="14.25" x14ac:dyDescent="0.15">
      <c r="A109" s="14"/>
      <c r="B109" s="14">
        <v>1512</v>
      </c>
      <c r="C109" s="14">
        <v>2</v>
      </c>
      <c r="D109" s="14">
        <v>2</v>
      </c>
      <c r="E109" s="14">
        <v>0</v>
      </c>
      <c r="F109" s="14">
        <v>1</v>
      </c>
      <c r="G109" s="14"/>
      <c r="H109" s="14">
        <v>4</v>
      </c>
      <c r="I109" s="14"/>
      <c r="J109" s="14">
        <v>200</v>
      </c>
      <c r="K109" s="14">
        <v>250</v>
      </c>
      <c r="L109" s="14"/>
      <c r="M109" s="14"/>
      <c r="N109" s="14"/>
      <c r="O109" s="14"/>
      <c r="P109" s="14"/>
      <c r="Q109" s="15" t="s">
        <v>251</v>
      </c>
      <c r="R109" s="15"/>
      <c r="S109" s="15"/>
      <c r="T109" s="14" t="s">
        <v>250</v>
      </c>
      <c r="U109" s="14" t="s">
        <v>252</v>
      </c>
      <c r="V109" s="14" t="s">
        <v>253</v>
      </c>
      <c r="W109" s="16" t="s">
        <v>84</v>
      </c>
      <c r="X109" s="16" t="s">
        <v>341</v>
      </c>
    </row>
    <row r="110" spans="1:24" ht="14.25" x14ac:dyDescent="0.15">
      <c r="A110" s="1" t="s">
        <v>391</v>
      </c>
      <c r="B110" s="1">
        <v>1521</v>
      </c>
      <c r="C110" s="1">
        <v>1</v>
      </c>
      <c r="D110" s="1">
        <v>1</v>
      </c>
      <c r="E110" s="1">
        <v>0</v>
      </c>
      <c r="F110" s="1">
        <v>0</v>
      </c>
      <c r="J110" s="1">
        <v>50</v>
      </c>
      <c r="K110" s="1">
        <v>250</v>
      </c>
      <c r="U110" s="1" t="s">
        <v>21</v>
      </c>
      <c r="V110" s="1" t="s">
        <v>25</v>
      </c>
      <c r="W110" s="9"/>
      <c r="X110" s="9"/>
    </row>
    <row r="111" spans="1:24" s="17" customFormat="1" ht="14.25" x14ac:dyDescent="0.15">
      <c r="A111" s="14"/>
      <c r="B111" s="14">
        <v>1522</v>
      </c>
      <c r="C111" s="14">
        <v>2</v>
      </c>
      <c r="D111" s="14">
        <v>2</v>
      </c>
      <c r="E111" s="14">
        <v>0</v>
      </c>
      <c r="F111" s="14">
        <v>1</v>
      </c>
      <c r="G111" s="14"/>
      <c r="H111" s="14">
        <v>2</v>
      </c>
      <c r="I111" s="14">
        <v>2</v>
      </c>
      <c r="J111" s="14">
        <v>3100</v>
      </c>
      <c r="K111" s="14">
        <v>2000</v>
      </c>
      <c r="L111" s="14"/>
      <c r="M111" s="14"/>
      <c r="N111" s="14"/>
      <c r="O111" s="14" t="s">
        <v>260</v>
      </c>
      <c r="P111" s="14"/>
      <c r="Q111" s="15"/>
      <c r="R111" s="15" t="s">
        <v>228</v>
      </c>
      <c r="S111" s="15"/>
      <c r="T111" s="14" t="s">
        <v>215</v>
      </c>
      <c r="U111" s="14" t="s">
        <v>216</v>
      </c>
      <c r="V111" s="14" t="s">
        <v>217</v>
      </c>
      <c r="W111" s="16" t="s">
        <v>85</v>
      </c>
      <c r="X111" s="16" t="s">
        <v>342</v>
      </c>
    </row>
    <row r="112" spans="1:24" ht="14.25" x14ac:dyDescent="0.15">
      <c r="B112" s="1">
        <v>100471</v>
      </c>
      <c r="C112" s="1">
        <v>1</v>
      </c>
      <c r="D112" s="1">
        <v>1</v>
      </c>
      <c r="E112" s="1">
        <v>0</v>
      </c>
      <c r="F112" s="1">
        <v>1</v>
      </c>
      <c r="J112" s="1">
        <v>50</v>
      </c>
      <c r="K112" s="1">
        <v>250</v>
      </c>
      <c r="U112" s="1" t="s">
        <v>21</v>
      </c>
      <c r="V112" s="1" t="s">
        <v>25</v>
      </c>
      <c r="W112" s="9"/>
      <c r="X112" s="9"/>
    </row>
    <row r="113" spans="2:28" ht="14.25" x14ac:dyDescent="0.15">
      <c r="B113" s="1">
        <v>100472</v>
      </c>
      <c r="C113" s="1">
        <v>2</v>
      </c>
      <c r="D113" s="1">
        <v>2</v>
      </c>
      <c r="E113" s="1">
        <v>0</v>
      </c>
      <c r="F113" s="1">
        <v>1</v>
      </c>
      <c r="J113" s="1">
        <v>50</v>
      </c>
      <c r="K113" s="1">
        <v>250</v>
      </c>
      <c r="U113" s="1" t="s">
        <v>21</v>
      </c>
      <c r="V113" s="1" t="s">
        <v>25</v>
      </c>
      <c r="W113" s="9"/>
      <c r="X113" s="9"/>
    </row>
    <row r="114" spans="2:28" ht="14.25" x14ac:dyDescent="0.15">
      <c r="B114" s="1">
        <v>100571</v>
      </c>
      <c r="C114" s="1">
        <v>1</v>
      </c>
      <c r="D114" s="1">
        <v>1</v>
      </c>
      <c r="E114" s="1">
        <v>0</v>
      </c>
      <c r="F114" s="1">
        <v>1</v>
      </c>
      <c r="J114" s="1">
        <v>50</v>
      </c>
      <c r="K114" s="1">
        <v>250</v>
      </c>
      <c r="U114" s="1" t="s">
        <v>21</v>
      </c>
      <c r="V114" s="1" t="s">
        <v>25</v>
      </c>
      <c r="W114" s="9"/>
      <c r="X114" s="9"/>
    </row>
    <row r="115" spans="2:28" ht="14.25" x14ac:dyDescent="0.15">
      <c r="B115" s="1">
        <v>100572</v>
      </c>
      <c r="C115" s="1">
        <v>2</v>
      </c>
      <c r="D115" s="1">
        <v>2</v>
      </c>
      <c r="E115" s="1">
        <v>0</v>
      </c>
      <c r="F115" s="1">
        <v>1</v>
      </c>
      <c r="J115" s="1">
        <v>50</v>
      </c>
      <c r="K115" s="1">
        <v>250</v>
      </c>
      <c r="U115" s="1" t="s">
        <v>21</v>
      </c>
      <c r="V115" s="1" t="s">
        <v>25</v>
      </c>
      <c r="W115" s="9" t="s">
        <v>86</v>
      </c>
      <c r="X115" s="9"/>
    </row>
    <row r="116" spans="2:28" ht="14.25" x14ac:dyDescent="0.15">
      <c r="B116" s="1">
        <v>100581</v>
      </c>
      <c r="C116" s="1">
        <v>1</v>
      </c>
      <c r="D116" s="1">
        <v>1</v>
      </c>
      <c r="E116" s="1">
        <v>0</v>
      </c>
      <c r="F116" s="1">
        <v>1</v>
      </c>
      <c r="J116" s="1">
        <v>50</v>
      </c>
      <c r="K116" s="1">
        <v>250</v>
      </c>
      <c r="U116" s="1" t="s">
        <v>21</v>
      </c>
      <c r="V116" s="1" t="s">
        <v>25</v>
      </c>
      <c r="W116" s="9"/>
      <c r="X116" s="9"/>
    </row>
    <row r="117" spans="2:28" ht="14.25" x14ac:dyDescent="0.15">
      <c r="B117" s="1">
        <v>100582</v>
      </c>
      <c r="C117" s="1">
        <v>2</v>
      </c>
      <c r="D117" s="1">
        <v>2</v>
      </c>
      <c r="E117" s="1">
        <v>0</v>
      </c>
      <c r="F117" s="1">
        <v>1</v>
      </c>
      <c r="J117" s="1">
        <v>50</v>
      </c>
      <c r="K117" s="1">
        <v>250</v>
      </c>
      <c r="U117" s="1" t="s">
        <v>21</v>
      </c>
      <c r="V117" s="1" t="s">
        <v>25</v>
      </c>
      <c r="W117" s="9" t="s">
        <v>87</v>
      </c>
      <c r="X117" s="9"/>
    </row>
    <row r="118" spans="2:28" ht="14.25" x14ac:dyDescent="0.15">
      <c r="B118" s="1">
        <v>100591</v>
      </c>
      <c r="C118" s="1">
        <v>1</v>
      </c>
      <c r="D118" s="1">
        <v>1</v>
      </c>
      <c r="E118" s="1">
        <v>0</v>
      </c>
      <c r="F118" s="1">
        <v>1</v>
      </c>
      <c r="J118" s="1">
        <v>50</v>
      </c>
      <c r="K118" s="1">
        <v>250</v>
      </c>
      <c r="U118" s="1" t="s">
        <v>21</v>
      </c>
      <c r="V118" s="1" t="s">
        <v>25</v>
      </c>
      <c r="W118" s="9"/>
      <c r="X118" s="9"/>
    </row>
    <row r="119" spans="2:28" ht="14.25" x14ac:dyDescent="0.15">
      <c r="B119" s="1">
        <v>100592</v>
      </c>
      <c r="C119" s="1">
        <v>2</v>
      </c>
      <c r="D119" s="1">
        <v>2</v>
      </c>
      <c r="E119" s="1">
        <v>0</v>
      </c>
      <c r="F119" s="1">
        <v>1</v>
      </c>
      <c r="J119" s="1">
        <v>50</v>
      </c>
      <c r="K119" s="1">
        <v>250</v>
      </c>
      <c r="U119" s="1" t="s">
        <v>21</v>
      </c>
      <c r="V119" s="1" t="s">
        <v>25</v>
      </c>
      <c r="W119" s="9" t="s">
        <v>88</v>
      </c>
      <c r="X119" s="9"/>
    </row>
    <row r="120" spans="2:28" ht="14.25" x14ac:dyDescent="0.15">
      <c r="B120" s="1">
        <v>100601</v>
      </c>
      <c r="C120" s="1">
        <v>1</v>
      </c>
      <c r="D120" s="1">
        <v>1</v>
      </c>
      <c r="E120" s="1">
        <v>0</v>
      </c>
      <c r="F120" s="1">
        <v>1</v>
      </c>
      <c r="J120" s="1">
        <v>50</v>
      </c>
      <c r="K120" s="1">
        <v>250</v>
      </c>
      <c r="U120" s="1" t="s">
        <v>21</v>
      </c>
      <c r="V120" s="1" t="s">
        <v>25</v>
      </c>
      <c r="W120" s="9"/>
      <c r="X120" s="9"/>
    </row>
    <row r="121" spans="2:28" ht="14.25" x14ac:dyDescent="0.15">
      <c r="B121" s="1">
        <v>100602</v>
      </c>
      <c r="C121" s="1">
        <v>2</v>
      </c>
      <c r="D121" s="1">
        <v>2</v>
      </c>
      <c r="E121" s="1">
        <v>0</v>
      </c>
      <c r="F121" s="1">
        <v>1</v>
      </c>
      <c r="J121" s="1">
        <v>50</v>
      </c>
      <c r="K121" s="1">
        <v>250</v>
      </c>
      <c r="U121" s="1" t="s">
        <v>21</v>
      </c>
      <c r="V121" s="1" t="s">
        <v>25</v>
      </c>
      <c r="W121" s="9" t="s">
        <v>89</v>
      </c>
      <c r="X121" s="9"/>
    </row>
    <row r="122" spans="2:28" ht="14.25" x14ac:dyDescent="0.15">
      <c r="B122" s="1">
        <v>100611</v>
      </c>
      <c r="C122" s="1">
        <v>1</v>
      </c>
      <c r="D122" s="1">
        <v>1</v>
      </c>
      <c r="E122" s="1">
        <v>0</v>
      </c>
      <c r="F122" s="1">
        <v>1</v>
      </c>
      <c r="J122" s="1">
        <v>50</v>
      </c>
      <c r="K122" s="1">
        <v>250</v>
      </c>
      <c r="U122" s="1" t="s">
        <v>21</v>
      </c>
      <c r="V122" s="1" t="s">
        <v>25</v>
      </c>
      <c r="W122" s="9"/>
      <c r="X122" s="9"/>
    </row>
    <row r="123" spans="2:28" ht="14.25" x14ac:dyDescent="0.15">
      <c r="B123" s="1">
        <v>100612</v>
      </c>
      <c r="C123" s="1">
        <v>2</v>
      </c>
      <c r="D123" s="1">
        <v>2</v>
      </c>
      <c r="E123" s="1">
        <v>0</v>
      </c>
      <c r="F123" s="1">
        <v>1</v>
      </c>
      <c r="J123" s="1">
        <v>50</v>
      </c>
      <c r="K123" s="1">
        <v>250</v>
      </c>
      <c r="U123" s="1" t="s">
        <v>21</v>
      </c>
      <c r="V123" s="1" t="s">
        <v>25</v>
      </c>
      <c r="W123" s="9" t="s">
        <v>90</v>
      </c>
      <c r="X123" s="9"/>
      <c r="AB123" s="13"/>
    </row>
    <row r="124" spans="2:28" ht="14.25" x14ac:dyDescent="0.15">
      <c r="B124" s="1">
        <v>100621</v>
      </c>
      <c r="C124" s="1">
        <v>1</v>
      </c>
      <c r="D124" s="1">
        <v>1</v>
      </c>
      <c r="E124" s="1">
        <v>0</v>
      </c>
      <c r="F124" s="1">
        <v>1</v>
      </c>
      <c r="J124" s="1">
        <v>50</v>
      </c>
      <c r="K124" s="1">
        <v>250</v>
      </c>
      <c r="U124" s="1" t="s">
        <v>21</v>
      </c>
      <c r="V124" s="1" t="s">
        <v>25</v>
      </c>
      <c r="W124" s="9"/>
      <c r="X124" s="9"/>
    </row>
    <row r="125" spans="2:28" ht="14.25" x14ac:dyDescent="0.15">
      <c r="B125" s="1">
        <v>100622</v>
      </c>
      <c r="C125" s="1">
        <v>2</v>
      </c>
      <c r="D125" s="1">
        <v>2</v>
      </c>
      <c r="E125" s="1">
        <v>0</v>
      </c>
      <c r="F125" s="1">
        <v>1</v>
      </c>
      <c r="J125" s="1">
        <v>50</v>
      </c>
      <c r="K125" s="1">
        <v>250</v>
      </c>
      <c r="U125" s="1" t="s">
        <v>21</v>
      </c>
      <c r="V125" s="1" t="s">
        <v>25</v>
      </c>
      <c r="W125" s="9" t="s">
        <v>91</v>
      </c>
      <c r="X125" s="9"/>
    </row>
    <row r="126" spans="2:28" ht="14.25" x14ac:dyDescent="0.15">
      <c r="B126" s="1">
        <v>100631</v>
      </c>
      <c r="C126" s="1">
        <v>1</v>
      </c>
      <c r="D126" s="1">
        <v>1</v>
      </c>
      <c r="E126" s="1">
        <v>0</v>
      </c>
      <c r="F126" s="1">
        <v>1</v>
      </c>
      <c r="J126" s="1">
        <v>50</v>
      </c>
      <c r="K126" s="1">
        <v>250</v>
      </c>
      <c r="U126" s="1" t="s">
        <v>21</v>
      </c>
      <c r="V126" s="1" t="s">
        <v>25</v>
      </c>
      <c r="W126" s="9"/>
      <c r="X126" s="9"/>
    </row>
    <row r="127" spans="2:28" ht="14.25" x14ac:dyDescent="0.15">
      <c r="B127" s="1">
        <v>100632</v>
      </c>
      <c r="C127" s="1">
        <v>2</v>
      </c>
      <c r="D127" s="1">
        <v>2</v>
      </c>
      <c r="E127" s="1">
        <v>0</v>
      </c>
      <c r="F127" s="1">
        <v>1</v>
      </c>
      <c r="J127" s="1">
        <v>50</v>
      </c>
      <c r="K127" s="1">
        <v>250</v>
      </c>
      <c r="U127" s="1" t="s">
        <v>21</v>
      </c>
      <c r="V127" s="1" t="s">
        <v>25</v>
      </c>
      <c r="W127" s="9" t="s">
        <v>92</v>
      </c>
      <c r="X127" s="9"/>
    </row>
    <row r="128" spans="2:28" ht="14.25" x14ac:dyDescent="0.15">
      <c r="B128" s="1">
        <v>100641</v>
      </c>
      <c r="C128" s="1">
        <v>1</v>
      </c>
      <c r="D128" s="1">
        <v>1</v>
      </c>
      <c r="E128" s="1">
        <v>0</v>
      </c>
      <c r="F128" s="1">
        <v>1</v>
      </c>
      <c r="J128" s="1">
        <v>50</v>
      </c>
      <c r="K128" s="1">
        <v>250</v>
      </c>
      <c r="U128" s="1" t="s">
        <v>21</v>
      </c>
      <c r="V128" s="1" t="s">
        <v>25</v>
      </c>
      <c r="W128" s="9"/>
      <c r="X128" s="9"/>
    </row>
    <row r="129" spans="2:24" ht="14.25" x14ac:dyDescent="0.15">
      <c r="B129" s="1">
        <v>100642</v>
      </c>
      <c r="C129" s="1">
        <v>2</v>
      </c>
      <c r="D129" s="1">
        <v>2</v>
      </c>
      <c r="E129" s="1">
        <v>0</v>
      </c>
      <c r="F129" s="1">
        <v>1</v>
      </c>
      <c r="J129" s="1">
        <v>50</v>
      </c>
      <c r="K129" s="1">
        <v>250</v>
      </c>
      <c r="U129" s="1" t="s">
        <v>21</v>
      </c>
      <c r="V129" s="1" t="s">
        <v>25</v>
      </c>
      <c r="W129" s="9" t="s">
        <v>93</v>
      </c>
      <c r="X129" s="9"/>
    </row>
    <row r="130" spans="2:24" ht="14.25" x14ac:dyDescent="0.15">
      <c r="B130" s="1">
        <v>100651</v>
      </c>
      <c r="C130" s="1">
        <v>1</v>
      </c>
      <c r="D130" s="1">
        <v>1</v>
      </c>
      <c r="E130" s="1">
        <v>0</v>
      </c>
      <c r="F130" s="1">
        <v>1</v>
      </c>
      <c r="J130" s="1">
        <v>50</v>
      </c>
      <c r="K130" s="1">
        <v>250</v>
      </c>
      <c r="U130" s="1" t="s">
        <v>21</v>
      </c>
      <c r="V130" s="1" t="s">
        <v>25</v>
      </c>
      <c r="W130" s="9"/>
      <c r="X130" s="9"/>
    </row>
    <row r="131" spans="2:24" ht="14.25" x14ac:dyDescent="0.15">
      <c r="B131" s="1">
        <v>100652</v>
      </c>
      <c r="C131" s="1">
        <v>2</v>
      </c>
      <c r="D131" s="1">
        <v>2</v>
      </c>
      <c r="E131" s="1">
        <v>0</v>
      </c>
      <c r="F131" s="1">
        <v>1</v>
      </c>
      <c r="J131" s="1">
        <v>50</v>
      </c>
      <c r="K131" s="1">
        <v>250</v>
      </c>
      <c r="U131" s="1" t="s">
        <v>21</v>
      </c>
      <c r="V131" s="1" t="s">
        <v>25</v>
      </c>
      <c r="W131" s="9" t="s">
        <v>94</v>
      </c>
      <c r="X131" s="9"/>
    </row>
    <row r="132" spans="2:24" ht="14.25" x14ac:dyDescent="0.15">
      <c r="B132" s="1">
        <v>100661</v>
      </c>
      <c r="C132" s="1">
        <v>1</v>
      </c>
      <c r="D132" s="1">
        <v>1</v>
      </c>
      <c r="E132" s="1">
        <v>0</v>
      </c>
      <c r="F132" s="1">
        <v>1</v>
      </c>
      <c r="J132" s="1">
        <v>50</v>
      </c>
      <c r="K132" s="1">
        <v>250</v>
      </c>
      <c r="U132" s="1" t="s">
        <v>21</v>
      </c>
      <c r="V132" s="1" t="s">
        <v>25</v>
      </c>
      <c r="W132" s="9"/>
      <c r="X132" s="9"/>
    </row>
    <row r="133" spans="2:24" ht="14.25" x14ac:dyDescent="0.15">
      <c r="B133" s="1">
        <v>100662</v>
      </c>
      <c r="C133" s="1">
        <v>2</v>
      </c>
      <c r="D133" s="1">
        <v>2</v>
      </c>
      <c r="E133" s="1">
        <v>0</v>
      </c>
      <c r="F133" s="1">
        <v>1</v>
      </c>
      <c r="J133" s="1">
        <v>50</v>
      </c>
      <c r="K133" s="1">
        <v>250</v>
      </c>
      <c r="U133" s="1" t="s">
        <v>21</v>
      </c>
      <c r="V133" s="1" t="s">
        <v>25</v>
      </c>
      <c r="W133" s="9" t="s">
        <v>95</v>
      </c>
      <c r="X133" s="9"/>
    </row>
    <row r="134" spans="2:24" ht="14.25" x14ac:dyDescent="0.15">
      <c r="B134" s="1">
        <v>100671</v>
      </c>
      <c r="C134" s="1">
        <v>1</v>
      </c>
      <c r="D134" s="1">
        <v>1</v>
      </c>
      <c r="E134" s="1">
        <v>0</v>
      </c>
      <c r="F134" s="1">
        <v>1</v>
      </c>
      <c r="J134" s="1">
        <v>50</v>
      </c>
      <c r="K134" s="1">
        <v>250</v>
      </c>
      <c r="U134" s="1" t="s">
        <v>21</v>
      </c>
      <c r="V134" s="1" t="s">
        <v>25</v>
      </c>
      <c r="W134" s="9"/>
      <c r="X134" s="9"/>
    </row>
    <row r="135" spans="2:24" ht="14.25" x14ac:dyDescent="0.15">
      <c r="B135" s="1">
        <v>100672</v>
      </c>
      <c r="C135" s="1">
        <v>2</v>
      </c>
      <c r="D135" s="1">
        <v>2</v>
      </c>
      <c r="E135" s="1">
        <v>0</v>
      </c>
      <c r="F135" s="1">
        <v>1</v>
      </c>
      <c r="J135" s="1">
        <v>50</v>
      </c>
      <c r="K135" s="1">
        <v>250</v>
      </c>
      <c r="U135" s="1" t="s">
        <v>21</v>
      </c>
      <c r="V135" s="1" t="s">
        <v>25</v>
      </c>
      <c r="W135" s="9" t="s">
        <v>96</v>
      </c>
      <c r="X135" s="9"/>
    </row>
    <row r="136" spans="2:24" ht="14.25" x14ac:dyDescent="0.15">
      <c r="B136" s="1">
        <v>100681</v>
      </c>
      <c r="C136" s="1">
        <v>1</v>
      </c>
      <c r="D136" s="1">
        <v>1</v>
      </c>
      <c r="E136" s="1">
        <v>0</v>
      </c>
      <c r="F136" s="1">
        <v>1</v>
      </c>
      <c r="J136" s="1">
        <v>50</v>
      </c>
      <c r="K136" s="1">
        <v>250</v>
      </c>
      <c r="U136" s="1" t="s">
        <v>21</v>
      </c>
      <c r="V136" s="1" t="s">
        <v>25</v>
      </c>
      <c r="W136" s="9"/>
      <c r="X136" s="9"/>
    </row>
    <row r="137" spans="2:24" ht="14.25" x14ac:dyDescent="0.15">
      <c r="B137" s="1">
        <v>100682</v>
      </c>
      <c r="C137" s="1">
        <v>2</v>
      </c>
      <c r="D137" s="1">
        <v>2</v>
      </c>
      <c r="E137" s="1">
        <v>0</v>
      </c>
      <c r="F137" s="1">
        <v>1</v>
      </c>
      <c r="J137" s="1">
        <v>50</v>
      </c>
      <c r="K137" s="1">
        <v>250</v>
      </c>
      <c r="U137" s="1" t="s">
        <v>21</v>
      </c>
      <c r="V137" s="1" t="s">
        <v>25</v>
      </c>
      <c r="W137" s="9" t="s">
        <v>97</v>
      </c>
      <c r="X137" s="9"/>
    </row>
    <row r="138" spans="2:24" ht="14.25" x14ac:dyDescent="0.15">
      <c r="B138" s="1">
        <v>100691</v>
      </c>
      <c r="C138" s="1">
        <v>1</v>
      </c>
      <c r="D138" s="1">
        <v>1</v>
      </c>
      <c r="E138" s="1">
        <v>0</v>
      </c>
      <c r="F138" s="1">
        <v>1</v>
      </c>
      <c r="J138" s="1">
        <v>50</v>
      </c>
      <c r="K138" s="1">
        <v>250</v>
      </c>
      <c r="U138" s="1" t="s">
        <v>21</v>
      </c>
      <c r="V138" s="1" t="s">
        <v>25</v>
      </c>
      <c r="W138" s="9"/>
      <c r="X138" s="9"/>
    </row>
    <row r="139" spans="2:24" ht="14.25" x14ac:dyDescent="0.15">
      <c r="B139" s="1">
        <v>100692</v>
      </c>
      <c r="C139" s="1">
        <v>2</v>
      </c>
      <c r="D139" s="1">
        <v>2</v>
      </c>
      <c r="E139" s="1">
        <v>0</v>
      </c>
      <c r="F139" s="1">
        <v>1</v>
      </c>
      <c r="J139" s="1">
        <v>50</v>
      </c>
      <c r="K139" s="1">
        <v>250</v>
      </c>
      <c r="U139" s="1" t="s">
        <v>21</v>
      </c>
      <c r="V139" s="1" t="s">
        <v>25</v>
      </c>
      <c r="W139" s="9" t="s">
        <v>98</v>
      </c>
      <c r="X139" s="9"/>
    </row>
    <row r="140" spans="2:24" ht="14.25" x14ac:dyDescent="0.15">
      <c r="B140" s="1">
        <v>100701</v>
      </c>
      <c r="C140" s="1">
        <v>1</v>
      </c>
      <c r="D140" s="1">
        <v>1</v>
      </c>
      <c r="E140" s="1">
        <v>0</v>
      </c>
      <c r="F140" s="1">
        <v>1</v>
      </c>
      <c r="J140" s="1">
        <v>50</v>
      </c>
      <c r="K140" s="1">
        <v>250</v>
      </c>
      <c r="U140" s="1" t="s">
        <v>21</v>
      </c>
      <c r="V140" s="1" t="s">
        <v>25</v>
      </c>
      <c r="W140" s="9"/>
      <c r="X140" s="9"/>
    </row>
    <row r="141" spans="2:24" ht="14.25" x14ac:dyDescent="0.15">
      <c r="B141" s="1">
        <v>100702</v>
      </c>
      <c r="C141" s="1">
        <v>2</v>
      </c>
      <c r="D141" s="1">
        <v>2</v>
      </c>
      <c r="E141" s="1">
        <v>0</v>
      </c>
      <c r="F141" s="1">
        <v>1</v>
      </c>
      <c r="J141" s="1">
        <v>50</v>
      </c>
      <c r="K141" s="1">
        <v>250</v>
      </c>
      <c r="U141" s="1" t="s">
        <v>21</v>
      </c>
      <c r="V141" s="1" t="s">
        <v>25</v>
      </c>
      <c r="W141" s="9" t="s">
        <v>99</v>
      </c>
      <c r="X141" s="9"/>
    </row>
    <row r="142" spans="2:24" ht="14.25" x14ac:dyDescent="0.15">
      <c r="B142" s="1">
        <v>100711</v>
      </c>
      <c r="C142" s="1">
        <v>1</v>
      </c>
      <c r="D142" s="1">
        <v>1</v>
      </c>
      <c r="E142" s="1">
        <v>0</v>
      </c>
      <c r="F142" s="1">
        <v>1</v>
      </c>
      <c r="J142" s="1">
        <v>50</v>
      </c>
      <c r="K142" s="1">
        <v>250</v>
      </c>
      <c r="U142" s="1" t="s">
        <v>21</v>
      </c>
      <c r="V142" s="1" t="s">
        <v>25</v>
      </c>
      <c r="W142" s="9"/>
      <c r="X142" s="9"/>
    </row>
    <row r="143" spans="2:24" ht="14.25" x14ac:dyDescent="0.15">
      <c r="B143" s="1">
        <v>100712</v>
      </c>
      <c r="C143" s="1">
        <v>2</v>
      </c>
      <c r="D143" s="1">
        <v>2</v>
      </c>
      <c r="E143" s="1">
        <v>0</v>
      </c>
      <c r="F143" s="1">
        <v>1</v>
      </c>
      <c r="J143" s="1">
        <v>50</v>
      </c>
      <c r="K143" s="1">
        <v>250</v>
      </c>
      <c r="U143" s="1" t="s">
        <v>21</v>
      </c>
      <c r="V143" s="1" t="s">
        <v>25</v>
      </c>
      <c r="W143" s="9" t="s">
        <v>100</v>
      </c>
      <c r="X143" s="9"/>
    </row>
    <row r="144" spans="2:24" ht="14.25" x14ac:dyDescent="0.15">
      <c r="B144" s="1">
        <v>100721</v>
      </c>
      <c r="C144" s="1">
        <v>1</v>
      </c>
      <c r="D144" s="1">
        <v>1</v>
      </c>
      <c r="E144" s="1">
        <v>0</v>
      </c>
      <c r="F144" s="1">
        <v>1</v>
      </c>
      <c r="J144" s="1">
        <v>50</v>
      </c>
      <c r="K144" s="1">
        <v>250</v>
      </c>
      <c r="U144" s="1" t="s">
        <v>21</v>
      </c>
      <c r="V144" s="1" t="s">
        <v>25</v>
      </c>
      <c r="W144" s="9"/>
      <c r="X144" s="9"/>
    </row>
    <row r="145" spans="2:24" ht="14.25" x14ac:dyDescent="0.15">
      <c r="B145" s="1">
        <v>100722</v>
      </c>
      <c r="C145" s="1">
        <v>2</v>
      </c>
      <c r="D145" s="1">
        <v>2</v>
      </c>
      <c r="E145" s="1">
        <v>0</v>
      </c>
      <c r="F145" s="1">
        <v>1</v>
      </c>
      <c r="J145" s="1">
        <v>50</v>
      </c>
      <c r="K145" s="1">
        <v>250</v>
      </c>
      <c r="U145" s="1" t="s">
        <v>21</v>
      </c>
      <c r="V145" s="1" t="s">
        <v>25</v>
      </c>
      <c r="W145" s="9" t="s">
        <v>101</v>
      </c>
      <c r="X145" s="9"/>
    </row>
    <row r="146" spans="2:24" ht="14.25" x14ac:dyDescent="0.15">
      <c r="W146" s="9"/>
      <c r="X146" s="9"/>
    </row>
    <row r="147" spans="2:24" ht="14.25" x14ac:dyDescent="0.15">
      <c r="W147" s="9"/>
      <c r="X147" s="9"/>
    </row>
    <row r="148" spans="2:24" ht="14.25" x14ac:dyDescent="0.15">
      <c r="W148" s="9"/>
      <c r="X148" s="9"/>
    </row>
    <row r="149" spans="2:24" ht="14.25" x14ac:dyDescent="0.15">
      <c r="W149" s="9"/>
      <c r="X149" s="9"/>
    </row>
    <row r="150" spans="2:24" ht="14.25" x14ac:dyDescent="0.15">
      <c r="W150" s="9"/>
      <c r="X150" s="9"/>
    </row>
    <row r="151" spans="2:24" ht="14.25" x14ac:dyDescent="0.15">
      <c r="W151" s="9"/>
      <c r="X151" s="9"/>
    </row>
    <row r="152" spans="2:24" ht="14.25" x14ac:dyDescent="0.15">
      <c r="W152" s="9"/>
      <c r="X152" s="9"/>
    </row>
    <row r="153" spans="2:24" ht="14.25" x14ac:dyDescent="0.15">
      <c r="W153" s="9"/>
      <c r="X153" s="9"/>
    </row>
    <row r="154" spans="2:24" ht="14.25" x14ac:dyDescent="0.15">
      <c r="W154" s="9"/>
      <c r="X154" s="9"/>
    </row>
    <row r="155" spans="2:24" ht="14.25" x14ac:dyDescent="0.15">
      <c r="W155" s="9"/>
      <c r="X155" s="9"/>
    </row>
    <row r="156" spans="2:24" ht="14.25" x14ac:dyDescent="0.15">
      <c r="W156" s="9"/>
      <c r="X156" s="9"/>
    </row>
    <row r="157" spans="2:24" ht="14.25" x14ac:dyDescent="0.15">
      <c r="W157" s="9"/>
      <c r="X157" s="9"/>
    </row>
    <row r="158" spans="2:24" ht="14.25" x14ac:dyDescent="0.15">
      <c r="W158" s="9"/>
      <c r="X158" s="9"/>
    </row>
    <row r="159" spans="2:24" ht="14.25" x14ac:dyDescent="0.15">
      <c r="W159" s="9"/>
      <c r="X159" s="9"/>
    </row>
    <row r="160" spans="2:24" ht="14.25" x14ac:dyDescent="0.15">
      <c r="W160" s="9"/>
      <c r="X160" s="9"/>
    </row>
    <row r="161" spans="23:24" ht="14.25" x14ac:dyDescent="0.15">
      <c r="W161" s="9"/>
      <c r="X161" s="9"/>
    </row>
    <row r="162" spans="23:24" ht="14.25" x14ac:dyDescent="0.15">
      <c r="W162" s="9"/>
      <c r="X162" s="9"/>
    </row>
    <row r="163" spans="23:24" ht="14.25" x14ac:dyDescent="0.15">
      <c r="W163" s="9"/>
      <c r="X163" s="9"/>
    </row>
    <row r="164" spans="23:24" ht="14.25" x14ac:dyDescent="0.15">
      <c r="W164" s="9"/>
      <c r="X164" s="9"/>
    </row>
    <row r="165" spans="23:24" ht="14.25" x14ac:dyDescent="0.15">
      <c r="W165" s="9"/>
      <c r="X165" s="9"/>
    </row>
    <row r="166" spans="23:24" ht="14.25" x14ac:dyDescent="0.15">
      <c r="W166" s="9"/>
      <c r="X166" s="9"/>
    </row>
    <row r="167" spans="23:24" ht="14.25" x14ac:dyDescent="0.15">
      <c r="W167" s="9"/>
      <c r="X167" s="9"/>
    </row>
    <row r="168" spans="23:24" ht="14.25" x14ac:dyDescent="0.15">
      <c r="W168" s="9"/>
      <c r="X168" s="9"/>
    </row>
    <row r="169" spans="23:24" ht="14.25" x14ac:dyDescent="0.15">
      <c r="W169" s="9"/>
      <c r="X169" s="9"/>
    </row>
    <row r="170" spans="23:24" ht="14.25" x14ac:dyDescent="0.15">
      <c r="W170" s="9"/>
      <c r="X170" s="9"/>
    </row>
    <row r="171" spans="23:24" ht="14.25" x14ac:dyDescent="0.15">
      <c r="W171" s="9"/>
      <c r="X171" s="9"/>
    </row>
    <row r="172" spans="23:24" ht="14.25" x14ac:dyDescent="0.15">
      <c r="W172" s="9"/>
      <c r="X172" s="9"/>
    </row>
    <row r="173" spans="23:24" ht="14.25" x14ac:dyDescent="0.15">
      <c r="W173" s="9"/>
      <c r="X173" s="9"/>
    </row>
    <row r="174" spans="23:24" ht="14.25" x14ac:dyDescent="0.15">
      <c r="W174" s="9"/>
      <c r="X174" s="9"/>
    </row>
    <row r="175" spans="23:24" ht="14.25" x14ac:dyDescent="0.15">
      <c r="W175" s="9"/>
      <c r="X175" s="9"/>
    </row>
    <row r="176" spans="23:24" ht="14.25" x14ac:dyDescent="0.15">
      <c r="W176" s="9"/>
      <c r="X176" s="9"/>
    </row>
    <row r="177" spans="23:24" ht="14.25" x14ac:dyDescent="0.15">
      <c r="W177" s="9"/>
      <c r="X177" s="9"/>
    </row>
    <row r="178" spans="23:24" ht="14.25" x14ac:dyDescent="0.15">
      <c r="W178" s="9"/>
      <c r="X178" s="9"/>
    </row>
    <row r="179" spans="23:24" ht="14.25" x14ac:dyDescent="0.15">
      <c r="W179" s="9"/>
      <c r="X179" s="9"/>
    </row>
    <row r="180" spans="23:24" ht="14.25" x14ac:dyDescent="0.15">
      <c r="W180" s="9"/>
    </row>
    <row r="181" spans="23:24" ht="14.25" x14ac:dyDescent="0.15">
      <c r="W181" s="9"/>
    </row>
  </sheetData>
  <phoneticPr fontId="1" type="noConversion"/>
  <conditionalFormatting sqref="B8:B111">
    <cfRule type="duplicateValues" dxfId="0" priority="1"/>
  </conditionalFormatting>
  <pageMargins left="0.7" right="0.7" top="0.75" bottom="0.75" header="0.3" footer="0.3"/>
  <pageSetup paperSize="9" orientation="portrait" horizontalDpi="300" verticalDpi="3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CombatControl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2020-07-31T03:52:39Z</dcterms:modified>
</cp:coreProperties>
</file>