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7EA1E62D-FDEC-4998-AAEE-88B9BF31C9D8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OptionConfig" sheetId="1" r:id="rId1"/>
    <sheet name="OptionConfig-行为类型" sheetId="4" r:id="rId2"/>
    <sheet name="Sheet1" sheetId="5" r:id="rId3"/>
  </sheets>
  <definedNames>
    <definedName name="_xlnm._FilterDatabase" localSheetId="0" hidden="1">OptionConfig!$A$1:$L$7853</definedName>
  </definedNames>
  <calcPr calcId="191029"/>
</workbook>
</file>

<file path=xl/calcChain.xml><?xml version="1.0" encoding="utf-8"?>
<calcChain xmlns="http://schemas.openxmlformats.org/spreadsheetml/2006/main">
  <c r="B7108" i="1" l="1"/>
  <c r="B7112" i="1" s="1"/>
  <c r="B7116" i="1" s="1"/>
  <c r="B7120" i="1" s="1"/>
  <c r="B7124" i="1" s="1"/>
  <c r="B7128" i="1" s="1"/>
  <c r="B7132" i="1" s="1"/>
  <c r="B7136" i="1" s="1"/>
  <c r="B7140" i="1" s="1"/>
  <c r="B7144" i="1" s="1"/>
  <c r="B7148" i="1" s="1"/>
  <c r="B7152" i="1" s="1"/>
  <c r="B7156" i="1" s="1"/>
  <c r="B7160" i="1" s="1"/>
  <c r="B7164" i="1" s="1"/>
  <c r="B7168" i="1" s="1"/>
  <c r="B7172" i="1" s="1"/>
  <c r="B7176" i="1" s="1"/>
  <c r="B7180" i="1" s="1"/>
  <c r="B7184" i="1" s="1"/>
  <c r="B7188" i="1" s="1"/>
  <c r="B7192" i="1" s="1"/>
  <c r="B7196" i="1" s="1"/>
  <c r="B7200" i="1" s="1"/>
  <c r="B7204" i="1" s="1"/>
  <c r="B7208" i="1" s="1"/>
  <c r="B7212" i="1" s="1"/>
  <c r="B7216" i="1" s="1"/>
  <c r="B7220" i="1" s="1"/>
  <c r="B7224" i="1" s="1"/>
  <c r="B7228" i="1" s="1"/>
  <c r="B7232" i="1" s="1"/>
  <c r="B7236" i="1" s="1"/>
  <c r="B7240" i="1" s="1"/>
  <c r="B7244" i="1" s="1"/>
  <c r="B7248" i="1" s="1"/>
  <c r="B7252" i="1" s="1"/>
  <c r="B7256" i="1" s="1"/>
  <c r="B7260" i="1" s="1"/>
  <c r="B7264" i="1" s="1"/>
  <c r="B7268" i="1" s="1"/>
  <c r="B7272" i="1" s="1"/>
  <c r="B7276" i="1" s="1"/>
  <c r="B7280" i="1" s="1"/>
  <c r="B7284" i="1" s="1"/>
  <c r="B7288" i="1" s="1"/>
  <c r="B7292" i="1" s="1"/>
  <c r="B7296" i="1" s="1"/>
  <c r="B7300" i="1" s="1"/>
  <c r="B7304" i="1" s="1"/>
  <c r="B7308" i="1" s="1"/>
  <c r="B7312" i="1" s="1"/>
  <c r="B7316" i="1" s="1"/>
  <c r="B7320" i="1" s="1"/>
  <c r="B7324" i="1" s="1"/>
  <c r="B7328" i="1" s="1"/>
  <c r="B7332" i="1" s="1"/>
  <c r="B7336" i="1" s="1"/>
  <c r="B7340" i="1" s="1"/>
  <c r="B7344" i="1" s="1"/>
  <c r="B7348" i="1" s="1"/>
  <c r="B7352" i="1" s="1"/>
  <c r="B7356" i="1" s="1"/>
  <c r="B7360" i="1" s="1"/>
  <c r="B7364" i="1" s="1"/>
  <c r="B7368" i="1" s="1"/>
  <c r="B7372" i="1" s="1"/>
  <c r="B7376" i="1" s="1"/>
  <c r="B7380" i="1" s="1"/>
  <c r="B7384" i="1" s="1"/>
  <c r="B7388" i="1" s="1"/>
  <c r="B7392" i="1" s="1"/>
  <c r="B7396" i="1" s="1"/>
  <c r="B7400" i="1" s="1"/>
  <c r="B7404" i="1" s="1"/>
  <c r="B7408" i="1" s="1"/>
  <c r="B7412" i="1" s="1"/>
  <c r="B7416" i="1" s="1"/>
  <c r="B7420" i="1" s="1"/>
  <c r="B7424" i="1" s="1"/>
  <c r="B7428" i="1" s="1"/>
  <c r="B7432" i="1" s="1"/>
  <c r="B7436" i="1" s="1"/>
  <c r="B7440" i="1" s="1"/>
  <c r="B7444" i="1" s="1"/>
  <c r="B7448" i="1" s="1"/>
  <c r="B7452" i="1" s="1"/>
  <c r="B7456" i="1" s="1"/>
  <c r="B7460" i="1" s="1"/>
  <c r="B7464" i="1" s="1"/>
  <c r="B7468" i="1" s="1"/>
  <c r="B7472" i="1" s="1"/>
  <c r="B7476" i="1" s="1"/>
  <c r="B7480" i="1" s="1"/>
  <c r="B7484" i="1" s="1"/>
  <c r="B7488" i="1" s="1"/>
  <c r="B7492" i="1" s="1"/>
  <c r="B7496" i="1" s="1"/>
  <c r="B7500" i="1" s="1"/>
  <c r="B7504" i="1" s="1"/>
  <c r="B7508" i="1" s="1"/>
  <c r="B7512" i="1" s="1"/>
  <c r="B7516" i="1" s="1"/>
  <c r="B7520" i="1" s="1"/>
  <c r="B7524" i="1" s="1"/>
  <c r="B7528" i="1" s="1"/>
  <c r="B7532" i="1" s="1"/>
  <c r="B7536" i="1" s="1"/>
  <c r="B7540" i="1" s="1"/>
  <c r="B7544" i="1" s="1"/>
  <c r="B7548" i="1" s="1"/>
  <c r="B7552" i="1" s="1"/>
  <c r="B7556" i="1" s="1"/>
  <c r="B7560" i="1" s="1"/>
  <c r="B7564" i="1" s="1"/>
  <c r="B7568" i="1" s="1"/>
  <c r="B7572" i="1" s="1"/>
  <c r="B7576" i="1" s="1"/>
  <c r="B7580" i="1" s="1"/>
  <c r="B7584" i="1" s="1"/>
  <c r="B7588" i="1" s="1"/>
  <c r="B7592" i="1" s="1"/>
  <c r="B7596" i="1" s="1"/>
  <c r="B7600" i="1" s="1"/>
  <c r="B7604" i="1" s="1"/>
  <c r="B7608" i="1" s="1"/>
  <c r="B7612" i="1" s="1"/>
  <c r="B7616" i="1" s="1"/>
  <c r="B7620" i="1" s="1"/>
  <c r="B7624" i="1" s="1"/>
  <c r="B7628" i="1" s="1"/>
  <c r="B7632" i="1" s="1"/>
  <c r="B7636" i="1" s="1"/>
  <c r="B7640" i="1" s="1"/>
  <c r="B7644" i="1" s="1"/>
  <c r="B7648" i="1" s="1"/>
  <c r="B7652" i="1" s="1"/>
  <c r="B7656" i="1" s="1"/>
  <c r="B7660" i="1" s="1"/>
  <c r="B7664" i="1" s="1"/>
  <c r="B7668" i="1" s="1"/>
  <c r="B7672" i="1" s="1"/>
  <c r="B7676" i="1" s="1"/>
  <c r="B7680" i="1" s="1"/>
  <c r="B7684" i="1" s="1"/>
  <c r="B7688" i="1" s="1"/>
  <c r="B7692" i="1" s="1"/>
  <c r="B7696" i="1" s="1"/>
  <c r="B7700" i="1" s="1"/>
  <c r="B7704" i="1" s="1"/>
  <c r="B7708" i="1" s="1"/>
  <c r="B7712" i="1" s="1"/>
  <c r="B7716" i="1" s="1"/>
  <c r="B7720" i="1" s="1"/>
  <c r="B7724" i="1" s="1"/>
  <c r="B7728" i="1" s="1"/>
  <c r="B7732" i="1" s="1"/>
  <c r="B7736" i="1" s="1"/>
  <c r="B7740" i="1" s="1"/>
  <c r="B7744" i="1" s="1"/>
  <c r="B7748" i="1" s="1"/>
  <c r="B7752" i="1" s="1"/>
  <c r="B7756" i="1" s="1"/>
  <c r="B7760" i="1" s="1"/>
  <c r="B7764" i="1" s="1"/>
  <c r="B7768" i="1" s="1"/>
  <c r="B7772" i="1" s="1"/>
  <c r="B7776" i="1" s="1"/>
  <c r="B7780" i="1" s="1"/>
  <c r="B7784" i="1" s="1"/>
  <c r="B7788" i="1" s="1"/>
  <c r="B7792" i="1" s="1"/>
  <c r="B7796" i="1" s="1"/>
  <c r="B7800" i="1" s="1"/>
  <c r="B7804" i="1" s="1"/>
  <c r="B7808" i="1" s="1"/>
  <c r="B7812" i="1" s="1"/>
  <c r="B7816" i="1" s="1"/>
  <c r="B7820" i="1" s="1"/>
  <c r="B7824" i="1" s="1"/>
  <c r="B7828" i="1" s="1"/>
  <c r="B7832" i="1" s="1"/>
  <c r="B7836" i="1" s="1"/>
  <c r="B7840" i="1" s="1"/>
  <c r="B7844" i="1" s="1"/>
  <c r="B7848" i="1" s="1"/>
  <c r="B7852" i="1" s="1"/>
  <c r="B7856" i="1" s="1"/>
  <c r="B7860" i="1" s="1"/>
  <c r="B7864" i="1" s="1"/>
  <c r="B7868" i="1" s="1"/>
  <c r="B7872" i="1" s="1"/>
  <c r="B7876" i="1" s="1"/>
  <c r="B7880" i="1" s="1"/>
  <c r="B7884" i="1" s="1"/>
  <c r="B7888" i="1" s="1"/>
  <c r="B7892" i="1" s="1"/>
  <c r="B7896" i="1" s="1"/>
  <c r="B7900" i="1" s="1"/>
  <c r="B7109" i="1"/>
  <c r="B7113" i="1" s="1"/>
  <c r="B7117" i="1" s="1"/>
  <c r="B7121" i="1" s="1"/>
  <c r="B7125" i="1" s="1"/>
  <c r="B7129" i="1" s="1"/>
  <c r="B7133" i="1" s="1"/>
  <c r="B7137" i="1" s="1"/>
  <c r="B7141" i="1" s="1"/>
  <c r="B7145" i="1" s="1"/>
  <c r="B7149" i="1" s="1"/>
  <c r="B7153" i="1" s="1"/>
  <c r="B7157" i="1" s="1"/>
  <c r="B7161" i="1" s="1"/>
  <c r="B7165" i="1" s="1"/>
  <c r="B7169" i="1" s="1"/>
  <c r="B7173" i="1" s="1"/>
  <c r="B7177" i="1" s="1"/>
  <c r="B7181" i="1" s="1"/>
  <c r="B7185" i="1" s="1"/>
  <c r="B7189" i="1" s="1"/>
  <c r="B7193" i="1" s="1"/>
  <c r="B7197" i="1" s="1"/>
  <c r="B7201" i="1" s="1"/>
  <c r="B7205" i="1" s="1"/>
  <c r="B7209" i="1" s="1"/>
  <c r="B7213" i="1" s="1"/>
  <c r="B7217" i="1" s="1"/>
  <c r="B7221" i="1" s="1"/>
  <c r="B7225" i="1" s="1"/>
  <c r="B7229" i="1" s="1"/>
  <c r="B7233" i="1" s="1"/>
  <c r="B7237" i="1" s="1"/>
  <c r="B7241" i="1" s="1"/>
  <c r="B7245" i="1" s="1"/>
  <c r="B7249" i="1" s="1"/>
  <c r="B7253" i="1" s="1"/>
  <c r="B7257" i="1" s="1"/>
  <c r="B7261" i="1" s="1"/>
  <c r="B7265" i="1" s="1"/>
  <c r="B7269" i="1" s="1"/>
  <c r="B7273" i="1" s="1"/>
  <c r="B7277" i="1" s="1"/>
  <c r="B7281" i="1" s="1"/>
  <c r="B7285" i="1" s="1"/>
  <c r="B7289" i="1" s="1"/>
  <c r="B7293" i="1" s="1"/>
  <c r="B7297" i="1" s="1"/>
  <c r="B7301" i="1" s="1"/>
  <c r="B7305" i="1" s="1"/>
  <c r="B7309" i="1" s="1"/>
  <c r="B7313" i="1" s="1"/>
  <c r="B7317" i="1" s="1"/>
  <c r="B7321" i="1" s="1"/>
  <c r="B7325" i="1" s="1"/>
  <c r="B7329" i="1" s="1"/>
  <c r="B7333" i="1" s="1"/>
  <c r="B7337" i="1" s="1"/>
  <c r="B7341" i="1" s="1"/>
  <c r="B7345" i="1" s="1"/>
  <c r="B7349" i="1" s="1"/>
  <c r="B7353" i="1" s="1"/>
  <c r="B7357" i="1" s="1"/>
  <c r="B7361" i="1" s="1"/>
  <c r="B7365" i="1" s="1"/>
  <c r="B7369" i="1" s="1"/>
  <c r="B7373" i="1" s="1"/>
  <c r="B7377" i="1" s="1"/>
  <c r="B7381" i="1" s="1"/>
  <c r="B7385" i="1" s="1"/>
  <c r="B7389" i="1" s="1"/>
  <c r="B7393" i="1" s="1"/>
  <c r="B7397" i="1" s="1"/>
  <c r="B7401" i="1" s="1"/>
  <c r="B7405" i="1" s="1"/>
  <c r="B7409" i="1" s="1"/>
  <c r="B7413" i="1" s="1"/>
  <c r="B7417" i="1" s="1"/>
  <c r="B7421" i="1" s="1"/>
  <c r="B7425" i="1" s="1"/>
  <c r="B7429" i="1" s="1"/>
  <c r="B7433" i="1" s="1"/>
  <c r="B7437" i="1" s="1"/>
  <c r="B7441" i="1" s="1"/>
  <c r="B7445" i="1" s="1"/>
  <c r="B7449" i="1" s="1"/>
  <c r="B7453" i="1" s="1"/>
  <c r="B7457" i="1" s="1"/>
  <c r="B7461" i="1" s="1"/>
  <c r="B7465" i="1" s="1"/>
  <c r="B7469" i="1" s="1"/>
  <c r="B7473" i="1" s="1"/>
  <c r="B7477" i="1" s="1"/>
  <c r="B7481" i="1" s="1"/>
  <c r="B7485" i="1" s="1"/>
  <c r="B7489" i="1" s="1"/>
  <c r="B7493" i="1" s="1"/>
  <c r="B7497" i="1" s="1"/>
  <c r="B7501" i="1" s="1"/>
  <c r="B7505" i="1" s="1"/>
  <c r="B7509" i="1" s="1"/>
  <c r="B7513" i="1" s="1"/>
  <c r="B7517" i="1" s="1"/>
  <c r="B7521" i="1" s="1"/>
  <c r="B7525" i="1" s="1"/>
  <c r="B7529" i="1" s="1"/>
  <c r="B7533" i="1" s="1"/>
  <c r="B7537" i="1" s="1"/>
  <c r="B7541" i="1" s="1"/>
  <c r="B7545" i="1" s="1"/>
  <c r="B7549" i="1" s="1"/>
  <c r="B7553" i="1" s="1"/>
  <c r="B7557" i="1" s="1"/>
  <c r="B7561" i="1" s="1"/>
  <c r="B7565" i="1" s="1"/>
  <c r="B7569" i="1" s="1"/>
  <c r="B7573" i="1" s="1"/>
  <c r="B7577" i="1" s="1"/>
  <c r="B7581" i="1" s="1"/>
  <c r="B7585" i="1" s="1"/>
  <c r="B7589" i="1" s="1"/>
  <c r="B7593" i="1" s="1"/>
  <c r="B7597" i="1" s="1"/>
  <c r="B7601" i="1" s="1"/>
  <c r="B7605" i="1" s="1"/>
  <c r="B7609" i="1" s="1"/>
  <c r="B7613" i="1" s="1"/>
  <c r="B7617" i="1" s="1"/>
  <c r="B7621" i="1" s="1"/>
  <c r="B7625" i="1" s="1"/>
  <c r="B7629" i="1" s="1"/>
  <c r="B7633" i="1" s="1"/>
  <c r="B7637" i="1" s="1"/>
  <c r="B7641" i="1" s="1"/>
  <c r="B7645" i="1" s="1"/>
  <c r="B7649" i="1" s="1"/>
  <c r="B7653" i="1" s="1"/>
  <c r="B7657" i="1" s="1"/>
  <c r="B7661" i="1" s="1"/>
  <c r="B7665" i="1" s="1"/>
  <c r="B7669" i="1" s="1"/>
  <c r="B7673" i="1" s="1"/>
  <c r="B7677" i="1" s="1"/>
  <c r="B7681" i="1" s="1"/>
  <c r="B7685" i="1" s="1"/>
  <c r="B7689" i="1" s="1"/>
  <c r="B7693" i="1" s="1"/>
  <c r="B7697" i="1" s="1"/>
  <c r="B7701" i="1" s="1"/>
  <c r="B7705" i="1" s="1"/>
  <c r="B7709" i="1" s="1"/>
  <c r="B7713" i="1" s="1"/>
  <c r="B7717" i="1" s="1"/>
  <c r="B7721" i="1" s="1"/>
  <c r="B7725" i="1" s="1"/>
  <c r="B7729" i="1" s="1"/>
  <c r="B7733" i="1" s="1"/>
  <c r="B7737" i="1" s="1"/>
  <c r="B7741" i="1" s="1"/>
  <c r="B7745" i="1" s="1"/>
  <c r="B7749" i="1" s="1"/>
  <c r="B7753" i="1" s="1"/>
  <c r="B7757" i="1" s="1"/>
  <c r="B7761" i="1" s="1"/>
  <c r="B7765" i="1" s="1"/>
  <c r="B7769" i="1" s="1"/>
  <c r="B7773" i="1" s="1"/>
  <c r="B7777" i="1" s="1"/>
  <c r="B7781" i="1" s="1"/>
  <c r="B7785" i="1" s="1"/>
  <c r="B7789" i="1" s="1"/>
  <c r="B7793" i="1" s="1"/>
  <c r="B7797" i="1" s="1"/>
  <c r="B7801" i="1" s="1"/>
  <c r="B7805" i="1" s="1"/>
  <c r="B7809" i="1" s="1"/>
  <c r="B7813" i="1" s="1"/>
  <c r="B7817" i="1" s="1"/>
  <c r="B7821" i="1" s="1"/>
  <c r="B7825" i="1" s="1"/>
  <c r="B7829" i="1" s="1"/>
  <c r="B7833" i="1" s="1"/>
  <c r="B7837" i="1" s="1"/>
  <c r="B7841" i="1" s="1"/>
  <c r="B7845" i="1" s="1"/>
  <c r="B7849" i="1" s="1"/>
  <c r="B7853" i="1" s="1"/>
  <c r="B7857" i="1" s="1"/>
  <c r="B7861" i="1" s="1"/>
  <c r="B7865" i="1" s="1"/>
  <c r="B7869" i="1" s="1"/>
  <c r="B7873" i="1" s="1"/>
  <c r="B7877" i="1" s="1"/>
  <c r="B7881" i="1" s="1"/>
  <c r="B7885" i="1" s="1"/>
  <c r="B7889" i="1" s="1"/>
  <c r="B7893" i="1" s="1"/>
  <c r="B7897" i="1" s="1"/>
  <c r="B7901" i="1" s="1"/>
  <c r="B7110" i="1"/>
  <c r="B7114" i="1" s="1"/>
  <c r="B7118" i="1" s="1"/>
  <c r="B7122" i="1" s="1"/>
  <c r="B7126" i="1" s="1"/>
  <c r="B7130" i="1" s="1"/>
  <c r="B7134" i="1" s="1"/>
  <c r="B7138" i="1" s="1"/>
  <c r="B7142" i="1" s="1"/>
  <c r="B7146" i="1" s="1"/>
  <c r="B7150" i="1" s="1"/>
  <c r="B7154" i="1" s="1"/>
  <c r="B7158" i="1" s="1"/>
  <c r="B7162" i="1" s="1"/>
  <c r="B7166" i="1" s="1"/>
  <c r="B7170" i="1" s="1"/>
  <c r="B7174" i="1" s="1"/>
  <c r="B7178" i="1" s="1"/>
  <c r="B7182" i="1" s="1"/>
  <c r="B7186" i="1" s="1"/>
  <c r="B7190" i="1" s="1"/>
  <c r="B7194" i="1" s="1"/>
  <c r="B7198" i="1" s="1"/>
  <c r="B7202" i="1" s="1"/>
  <c r="B7206" i="1" s="1"/>
  <c r="B7210" i="1" s="1"/>
  <c r="B7214" i="1" s="1"/>
  <c r="B7218" i="1" s="1"/>
  <c r="B7222" i="1" s="1"/>
  <c r="B7226" i="1" s="1"/>
  <c r="B7230" i="1" s="1"/>
  <c r="B7234" i="1" s="1"/>
  <c r="B7238" i="1" s="1"/>
  <c r="B7242" i="1" s="1"/>
  <c r="B7246" i="1" s="1"/>
  <c r="B7250" i="1" s="1"/>
  <c r="B7254" i="1" s="1"/>
  <c r="B7258" i="1" s="1"/>
  <c r="B7262" i="1" s="1"/>
  <c r="B7266" i="1" s="1"/>
  <c r="B7270" i="1" s="1"/>
  <c r="B7274" i="1" s="1"/>
  <c r="B7278" i="1" s="1"/>
  <c r="B7282" i="1" s="1"/>
  <c r="B7286" i="1" s="1"/>
  <c r="B7290" i="1" s="1"/>
  <c r="B7294" i="1" s="1"/>
  <c r="B7298" i="1" s="1"/>
  <c r="B7302" i="1" s="1"/>
  <c r="B7306" i="1" s="1"/>
  <c r="B7310" i="1" s="1"/>
  <c r="B7314" i="1" s="1"/>
  <c r="B7318" i="1" s="1"/>
  <c r="B7322" i="1" s="1"/>
  <c r="B7326" i="1" s="1"/>
  <c r="B7330" i="1" s="1"/>
  <c r="B7334" i="1" s="1"/>
  <c r="B7338" i="1" s="1"/>
  <c r="B7342" i="1" s="1"/>
  <c r="B7346" i="1" s="1"/>
  <c r="B7350" i="1" s="1"/>
  <c r="B7354" i="1" s="1"/>
  <c r="B7358" i="1" s="1"/>
  <c r="B7362" i="1" s="1"/>
  <c r="B7366" i="1" s="1"/>
  <c r="B7370" i="1" s="1"/>
  <c r="B7374" i="1" s="1"/>
  <c r="B7378" i="1" s="1"/>
  <c r="B7382" i="1" s="1"/>
  <c r="B7386" i="1" s="1"/>
  <c r="B7390" i="1" s="1"/>
  <c r="B7394" i="1" s="1"/>
  <c r="B7398" i="1" s="1"/>
  <c r="B7402" i="1" s="1"/>
  <c r="B7406" i="1" s="1"/>
  <c r="B7410" i="1" s="1"/>
  <c r="B7414" i="1" s="1"/>
  <c r="B7418" i="1" s="1"/>
  <c r="B7422" i="1" s="1"/>
  <c r="B7426" i="1" s="1"/>
  <c r="B7430" i="1" s="1"/>
  <c r="B7434" i="1" s="1"/>
  <c r="B7438" i="1" s="1"/>
  <c r="B7442" i="1" s="1"/>
  <c r="B7446" i="1" s="1"/>
  <c r="B7450" i="1" s="1"/>
  <c r="B7454" i="1" s="1"/>
  <c r="B7458" i="1" s="1"/>
  <c r="B7462" i="1" s="1"/>
  <c r="B7466" i="1" s="1"/>
  <c r="B7470" i="1" s="1"/>
  <c r="B7474" i="1" s="1"/>
  <c r="B7478" i="1" s="1"/>
  <c r="B7482" i="1" s="1"/>
  <c r="B7486" i="1" s="1"/>
  <c r="B7490" i="1" s="1"/>
  <c r="B7494" i="1" s="1"/>
  <c r="B7498" i="1" s="1"/>
  <c r="B7502" i="1" s="1"/>
  <c r="B7506" i="1" s="1"/>
  <c r="B7510" i="1" s="1"/>
  <c r="B7514" i="1" s="1"/>
  <c r="B7518" i="1" s="1"/>
  <c r="B7522" i="1" s="1"/>
  <c r="B7526" i="1" s="1"/>
  <c r="B7530" i="1" s="1"/>
  <c r="B7534" i="1" s="1"/>
  <c r="B7538" i="1" s="1"/>
  <c r="B7542" i="1" s="1"/>
  <c r="B7546" i="1" s="1"/>
  <c r="B7550" i="1" s="1"/>
  <c r="B7554" i="1" s="1"/>
  <c r="B7558" i="1" s="1"/>
  <c r="B7562" i="1" s="1"/>
  <c r="B7566" i="1" s="1"/>
  <c r="B7570" i="1" s="1"/>
  <c r="B7574" i="1" s="1"/>
  <c r="B7578" i="1" s="1"/>
  <c r="B7582" i="1" s="1"/>
  <c r="B7586" i="1" s="1"/>
  <c r="B7590" i="1" s="1"/>
  <c r="B7594" i="1" s="1"/>
  <c r="B7598" i="1" s="1"/>
  <c r="B7602" i="1" s="1"/>
  <c r="B7606" i="1" s="1"/>
  <c r="B7610" i="1" s="1"/>
  <c r="B7614" i="1" s="1"/>
  <c r="B7618" i="1" s="1"/>
  <c r="B7622" i="1" s="1"/>
  <c r="B7626" i="1" s="1"/>
  <c r="B7630" i="1" s="1"/>
  <c r="B7634" i="1" s="1"/>
  <c r="B7638" i="1" s="1"/>
  <c r="B7642" i="1" s="1"/>
  <c r="B7646" i="1" s="1"/>
  <c r="B7650" i="1" s="1"/>
  <c r="B7654" i="1" s="1"/>
  <c r="B7658" i="1" s="1"/>
  <c r="B7662" i="1" s="1"/>
  <c r="B7666" i="1" s="1"/>
  <c r="B7670" i="1" s="1"/>
  <c r="B7674" i="1" s="1"/>
  <c r="B7678" i="1" s="1"/>
  <c r="B7682" i="1" s="1"/>
  <c r="B7686" i="1" s="1"/>
  <c r="B7690" i="1" s="1"/>
  <c r="B7694" i="1" s="1"/>
  <c r="B7698" i="1" s="1"/>
  <c r="B7702" i="1" s="1"/>
  <c r="B7706" i="1" s="1"/>
  <c r="B7710" i="1" s="1"/>
  <c r="B7714" i="1" s="1"/>
  <c r="B7718" i="1" s="1"/>
  <c r="B7722" i="1" s="1"/>
  <c r="B7726" i="1" s="1"/>
  <c r="B7730" i="1" s="1"/>
  <c r="B7734" i="1" s="1"/>
  <c r="B7738" i="1" s="1"/>
  <c r="B7742" i="1" s="1"/>
  <c r="B7746" i="1" s="1"/>
  <c r="B7750" i="1" s="1"/>
  <c r="B7754" i="1" s="1"/>
  <c r="B7758" i="1" s="1"/>
  <c r="B7762" i="1" s="1"/>
  <c r="B7766" i="1" s="1"/>
  <c r="B7770" i="1" s="1"/>
  <c r="B7774" i="1" s="1"/>
  <c r="B7778" i="1" s="1"/>
  <c r="B7782" i="1" s="1"/>
  <c r="B7786" i="1" s="1"/>
  <c r="B7790" i="1" s="1"/>
  <c r="B7794" i="1" s="1"/>
  <c r="B7798" i="1" s="1"/>
  <c r="B7802" i="1" s="1"/>
  <c r="B7806" i="1" s="1"/>
  <c r="B7810" i="1" s="1"/>
  <c r="B7814" i="1" s="1"/>
  <c r="B7818" i="1" s="1"/>
  <c r="B7822" i="1" s="1"/>
  <c r="B7826" i="1" s="1"/>
  <c r="B7830" i="1" s="1"/>
  <c r="B7834" i="1" s="1"/>
  <c r="B7838" i="1" s="1"/>
  <c r="B7842" i="1" s="1"/>
  <c r="B7846" i="1" s="1"/>
  <c r="B7850" i="1" s="1"/>
  <c r="B7854" i="1" s="1"/>
  <c r="B7858" i="1" s="1"/>
  <c r="B7862" i="1" s="1"/>
  <c r="B7866" i="1" s="1"/>
  <c r="B7870" i="1" s="1"/>
  <c r="B7874" i="1" s="1"/>
  <c r="B7878" i="1" s="1"/>
  <c r="B7882" i="1" s="1"/>
  <c r="B7886" i="1" s="1"/>
  <c r="B7890" i="1" s="1"/>
  <c r="B7894" i="1" s="1"/>
  <c r="B7898" i="1" s="1"/>
  <c r="B7902" i="1" s="1"/>
  <c r="B7107" i="1"/>
  <c r="B7111" i="1" s="1"/>
  <c r="B7115" i="1" s="1"/>
  <c r="B7119" i="1" s="1"/>
  <c r="B7123" i="1" s="1"/>
  <c r="B7127" i="1" s="1"/>
  <c r="B7131" i="1" s="1"/>
  <c r="B7135" i="1" s="1"/>
  <c r="B7139" i="1" s="1"/>
  <c r="B7143" i="1" s="1"/>
  <c r="B7147" i="1" s="1"/>
  <c r="B7151" i="1" s="1"/>
  <c r="B7155" i="1" s="1"/>
  <c r="B7159" i="1" s="1"/>
  <c r="B7163" i="1" s="1"/>
  <c r="B7167" i="1" s="1"/>
  <c r="B7171" i="1" s="1"/>
  <c r="B7175" i="1" s="1"/>
  <c r="B7179" i="1" s="1"/>
  <c r="B7183" i="1" s="1"/>
  <c r="B7187" i="1" s="1"/>
  <c r="B7191" i="1" s="1"/>
  <c r="B7195" i="1" s="1"/>
  <c r="B7199" i="1" s="1"/>
  <c r="B7203" i="1" s="1"/>
  <c r="B7207" i="1" s="1"/>
  <c r="B7211" i="1" s="1"/>
  <c r="B7215" i="1" s="1"/>
  <c r="B7219" i="1" s="1"/>
  <c r="B7223" i="1" s="1"/>
  <c r="B7227" i="1" s="1"/>
  <c r="B7231" i="1" s="1"/>
  <c r="B7235" i="1" s="1"/>
  <c r="B7239" i="1" s="1"/>
  <c r="B7243" i="1" s="1"/>
  <c r="B7247" i="1" s="1"/>
  <c r="B7251" i="1" s="1"/>
  <c r="B7255" i="1" s="1"/>
  <c r="B7259" i="1" s="1"/>
  <c r="B7263" i="1" s="1"/>
  <c r="B7267" i="1" s="1"/>
  <c r="B7271" i="1" s="1"/>
  <c r="B7275" i="1" s="1"/>
  <c r="B7279" i="1" s="1"/>
  <c r="B7283" i="1" s="1"/>
  <c r="B7287" i="1" s="1"/>
  <c r="B7291" i="1" s="1"/>
  <c r="B7295" i="1" s="1"/>
  <c r="B7299" i="1" s="1"/>
  <c r="B7303" i="1" s="1"/>
  <c r="B7307" i="1" s="1"/>
  <c r="B7311" i="1" s="1"/>
  <c r="B7315" i="1" s="1"/>
  <c r="B7319" i="1" s="1"/>
  <c r="B7323" i="1" s="1"/>
  <c r="B7327" i="1" s="1"/>
  <c r="B7331" i="1" s="1"/>
  <c r="B7335" i="1" s="1"/>
  <c r="B7339" i="1" s="1"/>
  <c r="B7343" i="1" s="1"/>
  <c r="B7347" i="1" s="1"/>
  <c r="B7351" i="1" s="1"/>
  <c r="B7355" i="1" s="1"/>
  <c r="B7359" i="1" s="1"/>
  <c r="B7363" i="1" s="1"/>
  <c r="B7367" i="1" s="1"/>
  <c r="B7371" i="1" s="1"/>
  <c r="B7375" i="1" s="1"/>
  <c r="B7379" i="1" s="1"/>
  <c r="B7383" i="1" s="1"/>
  <c r="B7387" i="1" s="1"/>
  <c r="B7391" i="1" s="1"/>
  <c r="B7395" i="1" s="1"/>
  <c r="B7399" i="1" s="1"/>
  <c r="B7403" i="1" s="1"/>
  <c r="B7407" i="1" s="1"/>
  <c r="B7411" i="1" s="1"/>
  <c r="B7415" i="1" s="1"/>
  <c r="B7419" i="1" s="1"/>
  <c r="B7423" i="1" s="1"/>
  <c r="B7427" i="1" s="1"/>
  <c r="B7431" i="1" s="1"/>
  <c r="B7435" i="1" s="1"/>
  <c r="B7439" i="1" s="1"/>
  <c r="B7443" i="1" s="1"/>
  <c r="B7447" i="1" s="1"/>
  <c r="B7451" i="1" s="1"/>
  <c r="B7455" i="1" s="1"/>
  <c r="B7459" i="1" s="1"/>
  <c r="B7463" i="1" s="1"/>
  <c r="B7467" i="1" s="1"/>
  <c r="B7471" i="1" s="1"/>
  <c r="B7475" i="1" s="1"/>
  <c r="B7479" i="1" s="1"/>
  <c r="B7483" i="1" s="1"/>
  <c r="B7487" i="1" s="1"/>
  <c r="B7491" i="1" s="1"/>
  <c r="B7495" i="1" s="1"/>
  <c r="B7499" i="1" s="1"/>
  <c r="B7503" i="1" s="1"/>
  <c r="B7507" i="1" s="1"/>
  <c r="B7511" i="1" s="1"/>
  <c r="B7515" i="1" s="1"/>
  <c r="B7519" i="1" s="1"/>
  <c r="B7523" i="1" s="1"/>
  <c r="B7527" i="1" s="1"/>
  <c r="B7531" i="1" s="1"/>
  <c r="B7535" i="1" s="1"/>
  <c r="B7539" i="1" s="1"/>
  <c r="B7543" i="1" s="1"/>
  <c r="B7547" i="1" s="1"/>
  <c r="B7551" i="1" s="1"/>
  <c r="B7555" i="1" s="1"/>
  <c r="B7559" i="1" s="1"/>
  <c r="B7563" i="1" s="1"/>
  <c r="B7567" i="1" s="1"/>
  <c r="B7571" i="1" s="1"/>
  <c r="B7575" i="1" s="1"/>
  <c r="B7579" i="1" s="1"/>
  <c r="B7583" i="1" s="1"/>
  <c r="B7587" i="1" s="1"/>
  <c r="B7591" i="1" s="1"/>
  <c r="B7595" i="1" s="1"/>
  <c r="B7599" i="1" s="1"/>
  <c r="B7603" i="1" s="1"/>
  <c r="B7607" i="1" s="1"/>
  <c r="B7611" i="1" s="1"/>
  <c r="B7615" i="1" s="1"/>
  <c r="B7619" i="1" s="1"/>
  <c r="B7623" i="1" s="1"/>
  <c r="B7627" i="1" s="1"/>
  <c r="B7631" i="1" s="1"/>
  <c r="B7635" i="1" s="1"/>
  <c r="B7639" i="1" s="1"/>
  <c r="B7643" i="1" s="1"/>
  <c r="B7647" i="1" s="1"/>
  <c r="B7651" i="1" s="1"/>
  <c r="B7655" i="1" s="1"/>
  <c r="B7659" i="1" s="1"/>
  <c r="B7663" i="1" s="1"/>
  <c r="B7667" i="1" s="1"/>
  <c r="B7671" i="1" s="1"/>
  <c r="B7675" i="1" s="1"/>
  <c r="B7679" i="1" s="1"/>
  <c r="B7683" i="1" s="1"/>
  <c r="B7687" i="1" s="1"/>
  <c r="B7691" i="1" s="1"/>
  <c r="B7695" i="1" s="1"/>
  <c r="B7699" i="1" s="1"/>
  <c r="B7703" i="1" s="1"/>
  <c r="B7707" i="1" s="1"/>
  <c r="B7711" i="1" s="1"/>
  <c r="B7715" i="1" s="1"/>
  <c r="B7719" i="1" s="1"/>
  <c r="B7723" i="1" s="1"/>
  <c r="B7727" i="1" s="1"/>
  <c r="B7731" i="1" s="1"/>
  <c r="B7735" i="1" s="1"/>
  <c r="B7739" i="1" s="1"/>
  <c r="B7743" i="1" s="1"/>
  <c r="B7747" i="1" s="1"/>
  <c r="B7751" i="1" s="1"/>
  <c r="B7755" i="1" s="1"/>
  <c r="B7759" i="1" s="1"/>
  <c r="B7763" i="1" s="1"/>
  <c r="B7767" i="1" s="1"/>
  <c r="B7771" i="1" s="1"/>
  <c r="B7775" i="1" s="1"/>
  <c r="B7779" i="1" s="1"/>
  <c r="B7783" i="1" s="1"/>
  <c r="B7787" i="1" s="1"/>
  <c r="B7791" i="1" s="1"/>
  <c r="B7795" i="1" s="1"/>
  <c r="B7799" i="1" s="1"/>
  <c r="B7803" i="1" s="1"/>
  <c r="B7807" i="1" s="1"/>
  <c r="B7811" i="1" s="1"/>
  <c r="B7815" i="1" s="1"/>
  <c r="B7819" i="1" s="1"/>
  <c r="B7823" i="1" s="1"/>
  <c r="B7827" i="1" s="1"/>
  <c r="B7831" i="1" s="1"/>
  <c r="B7835" i="1" s="1"/>
  <c r="B7839" i="1" s="1"/>
  <c r="B7843" i="1" s="1"/>
  <c r="B7847" i="1" s="1"/>
  <c r="B7851" i="1" s="1"/>
  <c r="B7855" i="1" s="1"/>
  <c r="B7859" i="1" s="1"/>
  <c r="B7863" i="1" s="1"/>
  <c r="B7867" i="1" s="1"/>
  <c r="B7871" i="1" s="1"/>
  <c r="B7875" i="1" s="1"/>
  <c r="B7879" i="1" s="1"/>
  <c r="B7883" i="1" s="1"/>
  <c r="B7887" i="1" s="1"/>
  <c r="B7891" i="1" s="1"/>
  <c r="B7895" i="1" s="1"/>
  <c r="B7899" i="1" s="1"/>
  <c r="C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1一直显示
2满足条件则显示
3首次点击显示
4战斗专用一直显示
5满足条件则不显示</t>
        </r>
      </text>
    </comment>
    <comment ref="F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 xml:space="preserve">1战斗 
</t>
        </r>
        <r>
          <rPr>
            <sz val="9"/>
            <rFont val="宋体"/>
            <family val="3"/>
            <charset val="134"/>
          </rPr>
          <t xml:space="preserve">行为参数：怪物组id
</t>
        </r>
        <r>
          <rPr>
            <b/>
            <sz val="9"/>
            <rFont val="宋体"/>
            <family val="3"/>
            <charset val="134"/>
          </rPr>
          <t xml:space="preserve">2消耗物品 
</t>
        </r>
        <r>
          <rPr>
            <sz val="9"/>
            <rFont val="宋体"/>
            <family val="3"/>
            <charset val="134"/>
          </rPr>
          <t>行为参数：物品id#物品数量</t>
        </r>
        <r>
          <rPr>
            <b/>
            <sz val="9"/>
            <rFont val="宋体"/>
            <family val="3"/>
            <charset val="134"/>
          </rPr>
          <t xml:space="preserve">
3侦察</t>
        </r>
        <r>
          <rPr>
            <sz val="9"/>
            <rFont val="宋体"/>
            <family val="3"/>
            <charset val="134"/>
          </rPr>
          <t xml:space="preserve"> 
行为参数：照妖镜id#数量 
</t>
        </r>
        <r>
          <rPr>
            <b/>
            <sz val="9"/>
            <rFont val="宋体"/>
            <family val="3"/>
            <charset val="134"/>
          </rPr>
          <t>5行动到某张地图某坐标点</t>
        </r>
        <r>
          <rPr>
            <sz val="9"/>
            <rFont val="宋体"/>
            <family val="3"/>
            <charset val="134"/>
          </rPr>
          <t xml:space="preserve"> 
行为参数：0代表为主城 地图id#x坐标#y坐标
</t>
        </r>
        <r>
          <rPr>
            <b/>
            <sz val="9"/>
            <rFont val="宋体"/>
            <family val="3"/>
            <charset val="134"/>
          </rPr>
          <t xml:space="preserve">6进度条 
</t>
        </r>
        <r>
          <rPr>
            <sz val="9"/>
            <rFont val="宋体"/>
            <family val="3"/>
            <charset val="134"/>
          </rPr>
          <t xml:space="preserve">行为参数：读条时间
</t>
        </r>
        <r>
          <rPr>
            <b/>
            <sz val="9"/>
            <rFont val="宋体"/>
            <family val="3"/>
            <charset val="134"/>
          </rPr>
          <t xml:space="preserve">7讨债类型(先从9个地图点里面随机3个，然后地图点位置空白区域随机出）
</t>
        </r>
        <r>
          <rPr>
            <sz val="9"/>
            <rFont val="宋体"/>
            <family val="3"/>
            <charset val="134"/>
          </rPr>
          <t xml:space="preserve">行为参数：任务id#完成3个后跳转的地图点id#地图点id#地图点id#地图点id
</t>
        </r>
        <r>
          <rPr>
            <b/>
            <sz val="9"/>
            <rFont val="宋体"/>
            <family val="3"/>
            <charset val="134"/>
          </rPr>
          <t xml:space="preserve">8吃buff
</t>
        </r>
        <r>
          <rPr>
            <sz val="9"/>
            <rFont val="宋体"/>
            <family val="3"/>
            <charset val="134"/>
          </rPr>
          <t xml:space="preserve">行为参数：buff id
</t>
        </r>
        <r>
          <rPr>
            <b/>
            <sz val="9"/>
            <rFont val="宋体"/>
            <family val="3"/>
            <charset val="134"/>
          </rPr>
          <t xml:space="preserve">9完成任务往下推一步并销毁当前地图点
</t>
        </r>
        <r>
          <rPr>
            <sz val="9"/>
            <rFont val="宋体"/>
            <family val="3"/>
            <charset val="134"/>
          </rPr>
          <t xml:space="preserve">行为参数：任务id
</t>
        </r>
        <r>
          <rPr>
            <b/>
            <sz val="9"/>
            <rFont val="宋体"/>
            <family val="3"/>
            <charset val="134"/>
          </rPr>
          <t xml:space="preserve">10监听打怪数量
</t>
        </r>
        <r>
          <rPr>
            <sz val="9"/>
            <rFont val="宋体"/>
            <family val="3"/>
            <charset val="134"/>
          </rPr>
          <t xml:space="preserve">行为参数：怪物id#num#任务id
</t>
        </r>
        <r>
          <rPr>
            <b/>
            <sz val="9"/>
            <rFont val="宋体"/>
            <family val="3"/>
            <charset val="134"/>
          </rPr>
          <t xml:space="preserve">11完成任务往下推一步并开启新的地图点(未开启前不显示）
</t>
        </r>
        <r>
          <rPr>
            <sz val="9"/>
            <rFont val="宋体"/>
            <family val="3"/>
            <charset val="134"/>
          </rPr>
          <t xml:space="preserve">行为参数：任务id|地图id#x坐标#y坐标#地图点id|地图id#x坐标#y坐标#地图点id|...
</t>
        </r>
        <r>
          <rPr>
            <b/>
            <sz val="9"/>
            <rFont val="宋体"/>
            <family val="3"/>
            <charset val="134"/>
          </rPr>
          <t xml:space="preserve">13完成任务往下推一步不销毁地图点
</t>
        </r>
        <r>
          <rPr>
            <sz val="9"/>
            <rFont val="宋体"/>
            <family val="3"/>
            <charset val="134"/>
          </rPr>
          <t xml:space="preserve">行为参数：任务id
</t>
        </r>
        <r>
          <rPr>
            <b/>
            <sz val="9"/>
            <rFont val="宋体"/>
            <family val="3"/>
            <charset val="134"/>
          </rPr>
          <t xml:space="preserve">
14完成任务往下推一步并消耗物品，不摧毁地图点
</t>
        </r>
        <r>
          <rPr>
            <sz val="9"/>
            <rFont val="宋体"/>
            <family val="3"/>
            <charset val="134"/>
          </rPr>
          <t xml:space="preserve">行为参数：物品id#物品数量#任务id
</t>
        </r>
        <r>
          <rPr>
            <b/>
            <sz val="9"/>
            <rFont val="宋体"/>
            <family val="3"/>
            <charset val="134"/>
          </rPr>
          <t xml:space="preserve">15销毁地图点
</t>
        </r>
        <r>
          <rPr>
            <sz val="9"/>
            <rFont val="宋体"/>
            <family val="3"/>
            <charset val="134"/>
          </rPr>
          <t xml:space="preserve">行为参数：地图点id
</t>
        </r>
        <r>
          <rPr>
            <b/>
            <sz val="9"/>
            <rFont val="宋体"/>
            <family val="3"/>
            <charset val="134"/>
          </rPr>
          <t xml:space="preserve">16消耗道具并销毁地图点
</t>
        </r>
        <r>
          <rPr>
            <sz val="9"/>
            <rFont val="宋体"/>
            <family val="3"/>
            <charset val="134"/>
          </rPr>
          <t xml:space="preserve">行为参数：道具id#num#地图点id
</t>
        </r>
        <r>
          <rPr>
            <b/>
            <sz val="9"/>
            <rFont val="宋体"/>
            <family val="3"/>
            <charset val="134"/>
          </rPr>
          <t>17完成任务往下推一步，摧毁指定地图点，开启新的地图点，完成所有地图点再推一步任务</t>
        </r>
        <r>
          <rPr>
            <sz val="9"/>
            <rFont val="宋体"/>
            <family val="3"/>
            <charset val="134"/>
          </rPr>
          <t xml:space="preserve">
行为参数：任务id#地图点id|地图id#x坐标#y坐标#地图点id|地图id#x坐标#y坐标#地图点id
</t>
        </r>
        <r>
          <rPr>
            <b/>
            <sz val="9"/>
            <rFont val="宋体"/>
            <family val="3"/>
            <charset val="134"/>
          </rPr>
          <t>18战斗并销毁指定地图点</t>
        </r>
        <r>
          <rPr>
            <sz val="9"/>
            <rFont val="宋体"/>
            <family val="3"/>
            <charset val="134"/>
          </rPr>
          <t xml:space="preserve">
行为参数：怪物组id#地图点id
</t>
        </r>
        <r>
          <rPr>
            <b/>
            <sz val="9"/>
            <rFont val="宋体"/>
            <family val="3"/>
            <charset val="134"/>
          </rPr>
          <t>19完成任务往下推一步，行动到某张地图某坐标点，不摧毁地图点</t>
        </r>
        <r>
          <rPr>
            <sz val="9"/>
            <rFont val="宋体"/>
            <family val="3"/>
            <charset val="134"/>
          </rPr>
          <t xml:space="preserve">
行为参数：任务id#地图id#x坐标#y坐标（不输入地图id和坐标而输入0代表回主城）
20</t>
        </r>
        <r>
          <rPr>
            <b/>
            <sz val="9"/>
            <rFont val="宋体"/>
            <family val="3"/>
            <charset val="134"/>
          </rPr>
          <t>销毁指定地图点，监视多地图点进度，所有地图点全部到达指定进度后再推一步任务。</t>
        </r>
        <r>
          <rPr>
            <sz val="9"/>
            <rFont val="宋体"/>
            <family val="3"/>
            <charset val="134"/>
          </rPr>
          <t xml:space="preserve">
行为参数：任务id#销毁地图点id|监视地图点id#EventPointid|....
21</t>
        </r>
        <r>
          <rPr>
            <b/>
            <sz val="9"/>
            <rFont val="宋体"/>
            <family val="3"/>
            <charset val="134"/>
          </rPr>
          <t>完成任务往下推一步，销毁指定地图点，监视多地图点进度，所有地图点全部到达指定进度后再推一步任务。</t>
        </r>
        <r>
          <rPr>
            <sz val="9"/>
            <rFont val="宋体"/>
            <family val="3"/>
            <charset val="134"/>
          </rPr>
          <t xml:space="preserve">
行为参数：任务id#销毁地图点id|监视地图点id#eventpointid|...</t>
        </r>
      </text>
    </comment>
    <comment ref="H4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1道具id
2奖励组id
3buffid
</t>
        </r>
      </text>
    </comment>
    <comment ref="I4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 xml:space="preserve">1服务器跳转到指定事件，并且客户端读取新事件id，若新事件交互界面相同，则刷新界面显示，否则打开新界面
</t>
        </r>
        <r>
          <rPr>
            <sz val="9"/>
            <rFont val="宋体"/>
            <family val="3"/>
            <charset val="134"/>
          </rPr>
          <t>参数格式：新事件id</t>
        </r>
        <r>
          <rPr>
            <b/>
            <sz val="9"/>
            <rFont val="宋体"/>
            <family val="3"/>
            <charset val="134"/>
          </rPr>
          <t xml:space="preserve">
2权重跳转，在1基础上，加入权重计算（权重值加和等于100）
</t>
        </r>
        <r>
          <rPr>
            <sz val="9"/>
            <rFont val="宋体"/>
            <family val="3"/>
            <charset val="134"/>
          </rPr>
          <t>参数格式 ：1001#1002|20#80</t>
        </r>
        <r>
          <rPr>
            <b/>
            <sz val="9"/>
            <rFont val="宋体"/>
            <family val="3"/>
            <charset val="134"/>
          </rPr>
          <t xml:space="preserve">
3条件跳转，在1基础上，加入条件计算
</t>
        </r>
        <r>
          <rPr>
            <sz val="9"/>
            <rFont val="宋体"/>
            <family val="3"/>
            <charset val="134"/>
          </rPr>
          <t>参数格式：1001#1002|0（0或1为和）#条件id#条件id</t>
        </r>
        <r>
          <rPr>
            <b/>
            <sz val="9"/>
            <rFont val="宋体"/>
            <family val="3"/>
            <charset val="134"/>
          </rPr>
          <t xml:space="preserve">
4不跳转，关闭界面
</t>
        </r>
        <r>
          <rPr>
            <sz val="9"/>
            <rFont val="宋体"/>
            <family val="3"/>
            <charset val="134"/>
          </rPr>
          <t>参数格式：无内容</t>
        </r>
        <r>
          <rPr>
            <b/>
            <sz val="9"/>
            <rFont val="宋体"/>
            <family val="3"/>
            <charset val="134"/>
          </rPr>
          <t xml:space="preserve">
5关闭界面，服务器跳转到指定事件，客户端读取新事件id，打开新界面
</t>
        </r>
        <r>
          <rPr>
            <sz val="9"/>
            <rFont val="宋体"/>
            <family val="3"/>
            <charset val="134"/>
          </rPr>
          <t>参数格式：新事件id</t>
        </r>
        <r>
          <rPr>
            <b/>
            <sz val="9"/>
            <rFont val="宋体"/>
            <family val="3"/>
            <charset val="134"/>
          </rPr>
          <t xml:space="preserve">
6关闭界面，服务器跳转到指定事件，客户端不读取新事件
</t>
        </r>
        <r>
          <rPr>
            <sz val="9"/>
            <rFont val="宋体"/>
            <family val="3"/>
            <charset val="134"/>
          </rPr>
          <t>参数格式：新事件id</t>
        </r>
        <r>
          <rPr>
            <b/>
            <sz val="9"/>
            <rFont val="宋体"/>
            <family val="3"/>
            <charset val="134"/>
          </rPr>
          <t xml:space="preserve">
7关闭界面并权重跳转，在5基础上，加入权重计算
</t>
        </r>
        <r>
          <rPr>
            <sz val="9"/>
            <rFont val="宋体"/>
            <family val="3"/>
            <charset val="134"/>
          </rPr>
          <t>参数格式 ：1001#1002|20#80</t>
        </r>
        <r>
          <rPr>
            <b/>
            <sz val="9"/>
            <rFont val="宋体"/>
            <family val="3"/>
            <charset val="134"/>
          </rPr>
          <t xml:space="preserve">
8关闭界面并条件跳转，在5基础上，加入条件计算
</t>
        </r>
        <r>
          <rPr>
            <sz val="9"/>
            <rFont val="宋体"/>
            <family val="3"/>
            <charset val="134"/>
          </rPr>
          <t>参数格式：1001#1002|0（0或1为和）#条件id#条件id</t>
        </r>
        <r>
          <rPr>
            <b/>
            <sz val="9"/>
            <rFont val="宋体"/>
            <family val="3"/>
            <charset val="134"/>
          </rPr>
          <t xml:space="preserve">
9关闭界面并权重跳转，且不读取新事件，在6基础上，加入权重计算
</t>
        </r>
        <r>
          <rPr>
            <sz val="9"/>
            <rFont val="宋体"/>
            <family val="3"/>
            <charset val="134"/>
          </rPr>
          <t>参数格式 ：1001#1002|20#80</t>
        </r>
        <r>
          <rPr>
            <b/>
            <sz val="9"/>
            <rFont val="宋体"/>
            <family val="3"/>
            <charset val="134"/>
          </rPr>
          <t xml:space="preserve">
10关闭界面并条件跳转，且不读取新事件，在6基础上，加入条件计算
</t>
        </r>
        <r>
          <rPr>
            <sz val="9"/>
            <rFont val="宋体"/>
            <family val="3"/>
            <charset val="134"/>
          </rPr>
          <t xml:space="preserve">参数格式：1001#1002|0（0或1为和）#条件id#条件id
</t>
        </r>
        <r>
          <rPr>
            <b/>
            <sz val="9"/>
            <color indexed="81"/>
            <rFont val="宋体"/>
            <family val="3"/>
            <charset val="134"/>
          </rPr>
          <t>11战斗判断专用跳转：若满足条件则使用1跳转至event1，若不满足条件则使用6跳转至event2</t>
        </r>
        <r>
          <rPr>
            <sz val="9"/>
            <rFont val="宋体"/>
            <family val="3"/>
            <charset val="134"/>
          </rPr>
          <t xml:space="preserve">
参数格式:1001#1002|条件id（必须为判断战斗胜负的条件）</t>
        </r>
      </text>
    </comment>
  </commentList>
</comments>
</file>

<file path=xl/sharedStrings.xml><?xml version="1.0" encoding="utf-8"?>
<sst xmlns="http://schemas.openxmlformats.org/spreadsheetml/2006/main" count="9404" uniqueCount="991">
  <si>
    <t>Id</t>
  </si>
  <si>
    <t>Info</t>
  </si>
  <si>
    <t>AddConditionID</t>
  </si>
  <si>
    <t>ShowType</t>
  </si>
  <si>
    <t>BehaviorType</t>
  </si>
  <si>
    <t>Reward</t>
  </si>
  <si>
    <t>JumpType</t>
  </si>
  <si>
    <t>JumpTypeValues</t>
  </si>
  <si>
    <t>NextEventId</t>
  </si>
  <si>
    <t>MissionEnd</t>
  </si>
  <si>
    <t>int</t>
  </si>
  <si>
    <t>string</t>
  </si>
  <si>
    <t>mut,int#int,2</t>
  </si>
  <si>
    <t>mut,int#int,1</t>
  </si>
  <si>
    <t>选项id</t>
  </si>
  <si>
    <t>显示内容</t>
  </si>
  <si>
    <t>条件id</t>
  </si>
  <si>
    <t>显示规则</t>
  </si>
  <si>
    <t>行为类型</t>
  </si>
  <si>
    <t>奖励组id</t>
  </si>
  <si>
    <t>跳转类型</t>
  </si>
  <si>
    <t>跳转参数</t>
  </si>
  <si>
    <t>主界面跳转参数</t>
  </si>
  <si>
    <t>任务结束标志</t>
  </si>
  <si>
    <t>默认值</t>
  </si>
  <si>
    <t>null</t>
  </si>
  <si>
    <t>正确性校对</t>
  </si>
  <si>
    <t>校对值</t>
  </si>
  <si>
    <t>确定</t>
  </si>
  <si>
    <t>点击继续</t>
  </si>
  <si>
    <t>跳过</t>
  </si>
  <si>
    <t>你是谁？</t>
  </si>
  <si>
    <t>战斗</t>
  </si>
  <si>
    <t>进度条</t>
  </si>
  <si>
    <t>消耗道具</t>
  </si>
  <si>
    <t>直接下一页</t>
  </si>
  <si>
    <t>奖励组</t>
  </si>
  <si>
    <t>生成点</t>
  </si>
  <si>
    <t>101#14#13#100006</t>
  </si>
  <si>
    <t>推任务</t>
  </si>
  <si>
    <t>回到前面</t>
  </si>
  <si>
    <t>迎战妖兽</t>
  </si>
  <si>
    <t>准备一下再来</t>
  </si>
  <si>
    <t>101001|101#7#5#101002</t>
  </si>
  <si>
    <t>10101#101002|101#2#15#101004|101#11#9#101003</t>
  </si>
  <si>
    <t>101002|101#2#15#101004|101#11#9#101003</t>
  </si>
  <si>
    <t>2|101#2#15#101004</t>
  </si>
  <si>
    <t>101003|101#6#18#101006|101#2#10#101006</t>
  </si>
  <si>
    <t>10102#101004</t>
  </si>
  <si>
    <t>10103#101006|101#11#9#101005</t>
  </si>
  <si>
    <t>101006|101#11#9#101005</t>
  </si>
  <si>
    <t>掩埋尸体</t>
  </si>
  <si>
    <t>搜索尸体</t>
  </si>
  <si>
    <t>去看热闹</t>
  </si>
  <si>
    <t>暂时离开</t>
  </si>
  <si>
    <t>102001|102#14#20#102002</t>
  </si>
  <si>
    <t>进入调查</t>
  </si>
  <si>
    <t>离开</t>
  </si>
  <si>
    <t>继续探索</t>
  </si>
  <si>
    <t>留下来，并肩作战</t>
  </si>
  <si>
    <t>暂时离开，准备阵法</t>
  </si>
  <si>
    <t>10204#102002|102#7#9#102003</t>
  </si>
  <si>
    <t>102002|102#7#9#102003</t>
  </si>
  <si>
    <t>102003|1520#1</t>
  </si>
  <si>
    <t>1520#1</t>
  </si>
  <si>
    <t>102#17#13#102005</t>
  </si>
  <si>
    <t>绘制法阵</t>
  </si>
  <si>
    <t>强行绘制</t>
  </si>
  <si>
    <t>1521#10</t>
  </si>
  <si>
    <t>10205#102002|102#7#9#102003</t>
  </si>
  <si>
    <t>制服大山</t>
  </si>
  <si>
    <t>进入战斗</t>
  </si>
  <si>
    <t>102002|102#7#9#102010</t>
  </si>
  <si>
    <t>献上妖兽精血</t>
  </si>
  <si>
    <t>1522#6</t>
  </si>
  <si>
    <t>解决怨灵</t>
  </si>
  <si>
    <t>10208#102011</t>
  </si>
  <si>
    <t>反哺生命之魂</t>
  </si>
  <si>
    <t>获得灵力增幅</t>
  </si>
  <si>
    <t>确定攻击</t>
  </si>
  <si>
    <t>10209#102007</t>
  </si>
  <si>
    <t>教训这个不懂礼貌的家伙</t>
  </si>
  <si>
    <t>4|103#6#4#103002</t>
  </si>
  <si>
    <t>硬闯</t>
  </si>
  <si>
    <t>10303#103002|103#3#12#103003</t>
  </si>
  <si>
    <t>103002|103#3#12#103003</t>
  </si>
  <si>
    <t>教训这个出言不逊的家伙</t>
  </si>
  <si>
    <t>103003|103#6#4#103004</t>
  </si>
  <si>
    <t>103#12#13#103013</t>
  </si>
  <si>
    <t>103004|103#11#5#103005</t>
  </si>
  <si>
    <t>分一些补给他们</t>
  </si>
  <si>
    <t>14#50000</t>
  </si>
  <si>
    <t>没关系，不用报答</t>
  </si>
  <si>
    <t>带回来了</t>
  </si>
  <si>
    <t>还没有</t>
  </si>
  <si>
    <t>打开第一扇门</t>
  </si>
  <si>
    <t>打开第二扇门</t>
  </si>
  <si>
    <t>打开第三扇门</t>
  </si>
  <si>
    <t>解决恶鬼</t>
  </si>
  <si>
    <t>逃跑</t>
  </si>
  <si>
    <t>进入密道</t>
  </si>
  <si>
    <t>103#6#5</t>
  </si>
  <si>
    <t>进入</t>
  </si>
  <si>
    <t>3#103015</t>
  </si>
  <si>
    <t>4#103016</t>
  </si>
  <si>
    <t>5#103017</t>
  </si>
  <si>
    <t>击退妖兽</t>
  </si>
  <si>
    <t>104001|104#6#18#104002|104#18#8#104003|104#4#5#104012</t>
  </si>
  <si>
    <t>挖开看看</t>
  </si>
  <si>
    <t>祭奠一下</t>
  </si>
  <si>
    <t>检查墓碑</t>
  </si>
  <si>
    <t>3001#55022</t>
  </si>
  <si>
    <t>仔细搜查</t>
  </si>
  <si>
    <t>阅读书信</t>
  </si>
  <si>
    <t>丢弃书信</t>
  </si>
  <si>
    <t>104005|104#8#15#104001</t>
  </si>
  <si>
    <t>砍伐</t>
  </si>
  <si>
    <t>104047#104048|60#40</t>
  </si>
  <si>
    <t>攻击机关人</t>
  </si>
  <si>
    <t>修复桥面</t>
  </si>
  <si>
    <t>1527#15|104010</t>
  </si>
  <si>
    <t>开启宝藏点</t>
  </si>
  <si>
    <t>6|105#12#29#105004|105#17#10#105011|105#18#12#105013|105#19#10#105014</t>
  </si>
  <si>
    <t>继续靠近</t>
  </si>
  <si>
    <t>去别处探索</t>
  </si>
  <si>
    <t>105003#105138</t>
  </si>
  <si>
    <t>解释道歉</t>
  </si>
  <si>
    <t>是又如何</t>
  </si>
  <si>
    <t>40005#40005#58</t>
  </si>
  <si>
    <t>探索</t>
  </si>
  <si>
    <t>足够了</t>
  </si>
  <si>
    <t>还差一点</t>
  </si>
  <si>
    <t>6|105#12#4#105015</t>
  </si>
  <si>
    <t>搜索</t>
  </si>
  <si>
    <t>当然</t>
  </si>
  <si>
    <t>是的</t>
  </si>
  <si>
    <t>还是不要了</t>
  </si>
  <si>
    <t>106001|106#11#3#106002</t>
  </si>
  <si>
    <t>阻拦妖兽</t>
  </si>
  <si>
    <t>答应</t>
  </si>
  <si>
    <t>拒绝</t>
  </si>
  <si>
    <t>106002|106#2#4#106005|106#9#5#106017|106#9#6#106017|106#9#7#106017|106#11#9#106017</t>
  </si>
  <si>
    <t>106002|106#3#15#106003</t>
  </si>
  <si>
    <t>106003|106#2#4#106006|106#4#11#106016|106#2#13#106016|106#2#18#106016|106#7#16#106016|106#5#18#106016</t>
  </si>
  <si>
    <t>106006|106#4#7#106019</t>
  </si>
  <si>
    <t>106004|106#2#4#106007|106#4#11#106016|106#2#13#106016|106#2#18#106016|106#7#16#106016|106#5#18#106016</t>
  </si>
  <si>
    <t>106007|106#4#7#106019</t>
  </si>
  <si>
    <t>106019|106#14#17#106020|106#13#12#106018|106#12#12#106018|106#12#13#106018|106#12#14#106018|106#12#15#106018|106#12#16#106018|106#14#20#106018</t>
  </si>
  <si>
    <t>赶走地痞</t>
  </si>
  <si>
    <t>107002|107#9#13#107003</t>
  </si>
  <si>
    <t>打进赌坊</t>
  </si>
  <si>
    <t>击败小头领</t>
  </si>
  <si>
    <t>107003|107#2#10#107004</t>
  </si>
  <si>
    <t>只有一部分……</t>
  </si>
  <si>
    <t>全都追回来了。</t>
  </si>
  <si>
    <t>使用幻魂草</t>
  </si>
  <si>
    <t>1532#10|107010#107011#107012</t>
  </si>
  <si>
    <t>换购金币</t>
  </si>
  <si>
    <t>1532#1</t>
  </si>
  <si>
    <t>换购经验</t>
  </si>
  <si>
    <t>夺回财物</t>
  </si>
  <si>
    <t>解决完了</t>
  </si>
  <si>
    <t>107019|107#6#4#107020</t>
  </si>
  <si>
    <t>突破阻拦</t>
  </si>
  <si>
    <t>击败大长老</t>
  </si>
  <si>
    <t>追回了</t>
  </si>
  <si>
    <t>1533#100</t>
  </si>
  <si>
    <t>108001|108#9#13#108002</t>
  </si>
  <si>
    <t>108002|108#7#17#108003</t>
  </si>
  <si>
    <t>9|108#6#14#108008|108#5#19#108017|108#9#18#108018</t>
  </si>
  <si>
    <t>108003|108#2#16#108009|108#8#10#108010|108#10#10#108011|108#8#6#108012|108#3#9#108013|108#9#16#108014</t>
  </si>
  <si>
    <t>9#108003#108050</t>
  </si>
  <si>
    <t>10802#108003|108#2#16#108009|108#8#10#108010|108#10#10#108011|108#8#6#108012|108#3#9#108013|108#9#16#108014</t>
  </si>
  <si>
    <t>你就是终亡信徒！</t>
  </si>
  <si>
    <t>打扰了</t>
  </si>
  <si>
    <t>109001|109#3#17#109002</t>
  </si>
  <si>
    <t>解决妖兽</t>
  </si>
  <si>
    <t>109002|109#4#13#109003</t>
  </si>
  <si>
    <t>109003|109#8#13#109004|109#7#13#109005|109#9#13#109008|109#8#14#109009</t>
  </si>
  <si>
    <t>2|109#1#7#109016|109#1#8#109020|109#3#9#109021|109#10#7#109022|109#10#8#109023|109#10#9#109024|109#8#10#109025|109#8#11#109026|109#2#13#109027|109#3#13#109028|109#4#13#109029|109#1#15#109030|109#1#20#109031|109#10#16#109032|109#10#19#109033|109#10#20#109034|109#2#11#109035|109#3#11#109036|109#4#11#109037|109#2#7#109013|109#4#8#109013|109#7#11#109013|109#9#16#109013|109#2#14#109013|109#2#19#109013|109#2#8#109014|109#9#7#109014|109#9#8#109014|109#9#19#109014|109#5#11#109015|109#2#16#109015</t>
  </si>
  <si>
    <t>大部分夺回了</t>
  </si>
  <si>
    <t>1534#10|109014#109015#109016#109013#109020#109021#109022#109023#109024#109025#109026#109027#109028#109029#109030#109031#109032#109033#109034#109035#109036#109037</t>
  </si>
  <si>
    <t>109004|109#7#11#109017|109#6#12#109017|109#5#9#109018|109#6#9#109018|109#5#5#109019</t>
  </si>
  <si>
    <t>交谈</t>
  </si>
  <si>
    <t>击退罩袍人</t>
  </si>
  <si>
    <t>10#10903#109005</t>
  </si>
  <si>
    <t>10#10903#109008</t>
  </si>
  <si>
    <t>10#10903#109009</t>
  </si>
  <si>
    <t>10901#109017</t>
  </si>
  <si>
    <t>10901#109018</t>
  </si>
  <si>
    <t>11|110#2#19#110010|110#4#16#110018|110#5#19#110019|110#7#17#110020</t>
  </si>
  <si>
    <t>击败花妖</t>
  </si>
  <si>
    <t>110029#110091|1#11003</t>
  </si>
  <si>
    <t>研磨药粉</t>
  </si>
  <si>
    <t>1535#15</t>
  </si>
  <si>
    <t>带来了</t>
  </si>
  <si>
    <t>1536#1</t>
  </si>
  <si>
    <t>还没</t>
  </si>
  <si>
    <t>进入地堡</t>
  </si>
  <si>
    <t>制服失去理智的平民</t>
  </si>
  <si>
    <t>11#11005#110013</t>
  </si>
  <si>
    <t>继续深入</t>
  </si>
  <si>
    <t>放弃讨伐</t>
  </si>
  <si>
    <t>110109#110110|1#11003</t>
  </si>
  <si>
    <t>110113#110114|1#11003</t>
  </si>
  <si>
    <t>110117#110118|1#11003</t>
  </si>
  <si>
    <t>开启阵法</t>
  </si>
  <si>
    <t>111001|111#13#10#111002</t>
  </si>
  <si>
    <t>继续搜索</t>
  </si>
  <si>
    <t>111002|111#14#11#111014</t>
  </si>
  <si>
    <t>111014|111#6#18#111003</t>
  </si>
  <si>
    <t>搜集兵刃</t>
  </si>
  <si>
    <t>111003|111#2#11#111004</t>
  </si>
  <si>
    <t>进入兵器库</t>
  </si>
  <si>
    <t>击败终亡信徒</t>
  </si>
  <si>
    <t>突出重围</t>
  </si>
  <si>
    <t>111004|111#9#8#111005</t>
  </si>
  <si>
    <t>获得增幅</t>
  </si>
  <si>
    <t>1522#1</t>
  </si>
  <si>
    <t>获得二阶增幅</t>
  </si>
  <si>
    <t>1522#3</t>
  </si>
  <si>
    <t>获得三阶增幅</t>
  </si>
  <si>
    <t>1522#4|1537#1</t>
  </si>
  <si>
    <t>获得四阶增幅</t>
  </si>
  <si>
    <t>1522#6|1537#2</t>
  </si>
  <si>
    <t>112001|112#6#14#112002</t>
  </si>
  <si>
    <t>解决这个冒牌货</t>
  </si>
  <si>
    <t>112002|112#3#11#112003</t>
  </si>
  <si>
    <t>解决幻象</t>
  </si>
  <si>
    <t>112003|112#7#3#112004</t>
  </si>
  <si>
    <t>112004|112#11#9#112005</t>
  </si>
  <si>
    <t>112005|112#6#18#112006</t>
  </si>
  <si>
    <t>11205|112006#112043</t>
  </si>
  <si>
    <t>13|112#2#10#112012|112#6#4#112013|112#12#7#112014|112#14#13#112015</t>
  </si>
  <si>
    <t>抵挡迷魂兽</t>
  </si>
  <si>
    <t>拒绝诱惑</t>
  </si>
  <si>
    <t>击败护卫长</t>
  </si>
  <si>
    <t>击败幻灵</t>
  </si>
  <si>
    <t>使用阵灵之心</t>
  </si>
  <si>
    <t>1538#1|1539#1|1540#1|1541#1</t>
  </si>
  <si>
    <t>解决灵智妖兽</t>
  </si>
  <si>
    <t>14|113#3#3#113007|113#11#3#113008|113#3#16#113009</t>
  </si>
  <si>
    <t>解决终亡信徒</t>
  </si>
  <si>
    <t>毁掉传送法阵</t>
  </si>
  <si>
    <t>击败灵智妖兽</t>
  </si>
  <si>
    <t>接受考验</t>
  </si>
  <si>
    <t>28#113010</t>
  </si>
  <si>
    <t>29#113011</t>
  </si>
  <si>
    <t>30#113012</t>
  </si>
  <si>
    <t>再等等</t>
  </si>
  <si>
    <t>攻击影子</t>
  </si>
  <si>
    <t>15|114#2#9#114007|114#7#6#114008|114#12#11#114009</t>
  </si>
  <si>
    <t>找到了</t>
  </si>
  <si>
    <t>1542#1|1543#1|1544#1</t>
  </si>
  <si>
    <t>迎战</t>
  </si>
  <si>
    <t>让饕餮咬一口</t>
  </si>
  <si>
    <t>15#11404#114008</t>
  </si>
  <si>
    <t>16|115#7#16#115002</t>
  </si>
  <si>
    <t>探索线索</t>
  </si>
  <si>
    <t>调查周围</t>
  </si>
  <si>
    <t>115002|115#2#15#115003</t>
  </si>
  <si>
    <t>解决蒙面人</t>
  </si>
  <si>
    <t>搜身</t>
  </si>
  <si>
    <t>7|115003|115#13#6#115004|115#8#6#115010</t>
  </si>
  <si>
    <t>16#11503#115004</t>
  </si>
  <si>
    <t>调查完毕</t>
  </si>
  <si>
    <t>还在调查</t>
  </si>
  <si>
    <t>递交信件</t>
  </si>
  <si>
    <t>115#8#10#115011|115#4#6#115012|115#6#3#115013</t>
  </si>
  <si>
    <t>采集</t>
  </si>
  <si>
    <t>击败猛虎</t>
  </si>
  <si>
    <t>11504#115012</t>
  </si>
  <si>
    <t>是又怎么样？</t>
  </si>
  <si>
    <t>兄弟误会了</t>
  </si>
  <si>
    <t>买下天山雪莲</t>
  </si>
  <si>
    <t>14#15000|115013</t>
  </si>
  <si>
    <t>合买天山雪莲</t>
  </si>
  <si>
    <t>14#5000</t>
  </si>
  <si>
    <t>收集好了</t>
  </si>
  <si>
    <t>1545#1|1546#1|1547#1</t>
  </si>
  <si>
    <t>8#115010</t>
  </si>
  <si>
    <t>201007#201001|201#9#12#201002</t>
  </si>
  <si>
    <t>101#201008#201002</t>
  </si>
  <si>
    <t>帮表哥</t>
  </si>
  <si>
    <t>帮表弟</t>
  </si>
  <si>
    <t>一起教训</t>
  </si>
  <si>
    <t>202007#202001|202#7#3#202002</t>
  </si>
  <si>
    <t>102#202008#202002</t>
  </si>
  <si>
    <t>203007#203001|203#5#3#203002</t>
  </si>
  <si>
    <t>203008#203002|203#7#7#203003</t>
  </si>
  <si>
    <t>103#203009#203003</t>
  </si>
  <si>
    <t>204007#204001|204#5#7#204002</t>
  </si>
  <si>
    <t>204008#204002|204#4#2#204003</t>
  </si>
  <si>
    <t>104#204009#204003</t>
  </si>
  <si>
    <t>205007#205001|205#5#4#205002</t>
  </si>
  <si>
    <t>205008#205002|205#6#3#205003</t>
  </si>
  <si>
    <t>205009#205003|205#6#6#205004</t>
  </si>
  <si>
    <t>105#205010#205004</t>
  </si>
  <si>
    <t>206007#206001|206#7#3#206002</t>
  </si>
  <si>
    <t>206008#206002|206#2#7#206003</t>
  </si>
  <si>
    <t>106#206009#206003</t>
  </si>
  <si>
    <t>207007#207001|207#8#5#207002</t>
  </si>
  <si>
    <t>207008#207002|207#4#1#207003</t>
  </si>
  <si>
    <t>207009#207003|207#6#7#207004</t>
  </si>
  <si>
    <t>107#207010#207004</t>
  </si>
  <si>
    <t>208007#208001|208#7#2#208002</t>
  </si>
  <si>
    <t>108#208008#208002</t>
  </si>
  <si>
    <t>209007#209001|209#4#5#209002</t>
  </si>
  <si>
    <t>209008#209002|209#8#5#209003</t>
  </si>
  <si>
    <t>109#209009#209003</t>
  </si>
  <si>
    <t>210007#210001|210#6#3#210002</t>
  </si>
  <si>
    <t>210008#210002|210#3#2#210003</t>
  </si>
  <si>
    <t>210009#210003|210#5#12#210004</t>
  </si>
  <si>
    <t>110#210010#210004</t>
  </si>
  <si>
    <t>211007#211001|211#8#10#211002</t>
  </si>
  <si>
    <t>211008#211002|211#7#3#211003</t>
  </si>
  <si>
    <t>111#211009#211003</t>
  </si>
  <si>
    <t>212007#212001|212#7#2#212002</t>
  </si>
  <si>
    <t>212008#212002|212#3#8#212003</t>
  </si>
  <si>
    <t>112#212009#212003</t>
  </si>
  <si>
    <t>213007#213001|213#6#3#213002</t>
  </si>
  <si>
    <t>113#213008#213002</t>
  </si>
  <si>
    <t>214007#214001|214#7#5#214002</t>
  </si>
  <si>
    <t>214008#214002|214#6#13#214003</t>
  </si>
  <si>
    <t>214009#214003|214#4#10#214004</t>
  </si>
  <si>
    <t>114#214010#214004</t>
  </si>
  <si>
    <t>215007#215001|215#6#3#215002</t>
  </si>
  <si>
    <t>215008#215002|215#5#10#215003</t>
  </si>
  <si>
    <t>115#215009#215003</t>
  </si>
  <si>
    <t>递上皮毛</t>
  </si>
  <si>
    <t>消灭妖兽</t>
  </si>
  <si>
    <t>201#300103#3001004</t>
  </si>
  <si>
    <t>201#300104#3001005</t>
  </si>
  <si>
    <t>该给哥哥</t>
  </si>
  <si>
    <t>该给弟弟</t>
  </si>
  <si>
    <t>我帮你们去取</t>
  </si>
  <si>
    <t>300105#3001006</t>
  </si>
  <si>
    <t>300106#3001006</t>
  </si>
  <si>
    <t>300107#3001006</t>
  </si>
  <si>
    <t>3002002#3002003</t>
  </si>
  <si>
    <t>201#300203#3002004</t>
  </si>
  <si>
    <t>201#300204#3002005</t>
  </si>
  <si>
    <t>300205#3002006</t>
  </si>
  <si>
    <t>300206#3002006</t>
  </si>
  <si>
    <t>300207#3002006</t>
  </si>
  <si>
    <t>3003002#3003003</t>
  </si>
  <si>
    <t>201#300303#3003004</t>
  </si>
  <si>
    <t>201#300304#3003005</t>
  </si>
  <si>
    <t>300305#3003006</t>
  </si>
  <si>
    <t>300306#3003006</t>
  </si>
  <si>
    <t>300307#3003006</t>
  </si>
  <si>
    <t>3004002#3004003</t>
  </si>
  <si>
    <t>201#300403#3004004</t>
  </si>
  <si>
    <t>201#300404#3004005</t>
  </si>
  <si>
    <t>300405#3004006</t>
  </si>
  <si>
    <t>300406#3004006</t>
  </si>
  <si>
    <t>300407#3004006</t>
  </si>
  <si>
    <t>插入宝石</t>
  </si>
  <si>
    <t>1549#2</t>
  </si>
  <si>
    <t>听上去不错</t>
  </si>
  <si>
    <t>14#10000</t>
  </si>
  <si>
    <t>转身离开</t>
  </si>
  <si>
    <t>告诉我下个点</t>
  </si>
  <si>
    <t>算了</t>
  </si>
  <si>
    <t>继续</t>
  </si>
  <si>
    <t>14#80000</t>
  </si>
  <si>
    <t>14#120000</t>
  </si>
  <si>
    <t>准备好了</t>
  </si>
  <si>
    <t>14#200000</t>
  </si>
  <si>
    <t>来吧！</t>
  </si>
  <si>
    <t>前往下一层</t>
  </si>
  <si>
    <t>回复全队最大生命20%</t>
  </si>
  <si>
    <t>45#50#2001001</t>
  </si>
  <si>
    <t>回复全队最大生命50%</t>
  </si>
  <si>
    <t>45#100#2001002</t>
  </si>
  <si>
    <t>回复全队最大生命100%</t>
  </si>
  <si>
    <t>45#180#2001003</t>
  </si>
  <si>
    <t>增加全队攻击3%</t>
  </si>
  <si>
    <t>45#50#2001004</t>
  </si>
  <si>
    <t>增加全队攻击6%</t>
  </si>
  <si>
    <t>45#100#2001005</t>
  </si>
  <si>
    <t>增加全队攻击15%</t>
  </si>
  <si>
    <t>45#180#2001006</t>
  </si>
  <si>
    <t>增加全队暴击率3%</t>
  </si>
  <si>
    <t>45#50#2001007</t>
  </si>
  <si>
    <t>增加全队暴击率6%</t>
  </si>
  <si>
    <t>45#100#2001008</t>
  </si>
  <si>
    <t>增加全队暴击率15%</t>
  </si>
  <si>
    <t>45#180#2001009</t>
  </si>
  <si>
    <t>增加全队暴击伤害8%</t>
  </si>
  <si>
    <t>45#50#2001010</t>
  </si>
  <si>
    <t>增加全队暴击伤害16%</t>
  </si>
  <si>
    <t>45#100#2001011</t>
  </si>
  <si>
    <t>增加全队暴击伤害35%</t>
  </si>
  <si>
    <t>45#180#2001012</t>
  </si>
  <si>
    <t>暂时储存</t>
  </si>
  <si>
    <t>进去看看</t>
  </si>
  <si>
    <t>编号</t>
  </si>
  <si>
    <t>描述</t>
  </si>
  <si>
    <t>参数</t>
  </si>
  <si>
    <t>具体效果举例</t>
  </si>
  <si>
    <t xml:space="preserve">战斗 </t>
  </si>
  <si>
    <t>怪物组id</t>
  </si>
  <si>
    <t>与怪物组id为10101的怪物战斗</t>
  </si>
  <si>
    <t xml:space="preserve">消耗物品 </t>
  </si>
  <si>
    <t>物品id#物品数量</t>
  </si>
  <si>
    <t>采矿时会消耗1个镐头</t>
  </si>
  <si>
    <t xml:space="preserve">侦察 </t>
  </si>
  <si>
    <t xml:space="preserve">照妖镜id#数量 </t>
  </si>
  <si>
    <t>战斗之前可以消耗1个照妖镜进行侦查</t>
  </si>
  <si>
    <t>行动到某张地图某坐标点</t>
  </si>
  <si>
    <t>0代表为主城 地图id#x坐标#y坐标</t>
  </si>
  <si>
    <t>传送到指定地图的指定坐标点（不输入地图id和坐标而输入0，即为回主界面）</t>
  </si>
  <si>
    <t xml:space="preserve">进度条 </t>
  </si>
  <si>
    <t>读条时间#类型</t>
  </si>
  <si>
    <t>事件点中某两个步骤之间会出现进度条。</t>
  </si>
  <si>
    <t>吃buff（移动屏幕buff不能用跳转类型6）</t>
  </si>
  <si>
    <t>buff id</t>
  </si>
  <si>
    <t>玩家全队获得一个buff</t>
  </si>
  <si>
    <t>完成任务往下推一步并销毁当前地图点</t>
  </si>
  <si>
    <t>任务id</t>
  </si>
  <si>
    <t>先推一步任务，生成新的事件点，监听杀怪数量，每次击杀怪物会推一步任务，直到杀够指定数量</t>
  </si>
  <si>
    <t>怪物组id#num|地图id#x坐标#y坐标#地图点id|地图id#x坐标#y坐标#地图点id|…</t>
  </si>
  <si>
    <t>触发后，先推一步任务，在指定地图的指定位置生成新的地图点。然后监听打怪数量，每次打怪胜利推一步任务，直到打够num个怪物。</t>
  </si>
  <si>
    <t>完成任务往下推一步并开启新的地图点(未开启前不显示），不销毁地图点</t>
  </si>
  <si>
    <t>任务id|地图id#x坐标#y坐标#地图点id|地图id#x坐标#y坐标#地图点id|...</t>
  </si>
  <si>
    <t>触发后，先推进一步任务，然后在指定地图的指定地点生成新的地图点。</t>
  </si>
  <si>
    <t>完成任务往下推一步，不销毁地图点</t>
  </si>
  <si>
    <t>触发后推进一步任务。</t>
  </si>
  <si>
    <t>完成任务往下推一步并消耗物品，不摧毁地图点</t>
  </si>
  <si>
    <t>任务id|物品id#物品数量</t>
  </si>
  <si>
    <t>触发后，消耗指定道具，推进一步任务。</t>
  </si>
  <si>
    <t>销毁地图点</t>
  </si>
  <si>
    <t>销毁同一地图中与指定id相同的所有地图点。</t>
  </si>
  <si>
    <t>消耗道具并销毁地图点</t>
  </si>
  <si>
    <t>消耗指定道具，销毁同一地图中与指定id相同的所有地图点。</t>
  </si>
  <si>
    <t>触发后，先推进一步任务，销毁同一地图中与指定id相同的所有地图点，在指定地图的指定位置生成新的地图点。</t>
  </si>
  <si>
    <t>完成任务往下推一步，战斗并销毁指定地图点</t>
  </si>
  <si>
    <t>任务id#怪物组id#地图点id</t>
  </si>
  <si>
    <t>触发后，先推进一步任务，与指定id的怪物组战斗，战斗胜利后销毁同一地图中与指定id相同的所有地图点。</t>
  </si>
  <si>
    <t>完成任务往下推一步，行动到某张地图某坐标点，不摧毁地图点</t>
  </si>
  <si>
    <t>任务id#地图id#x坐标#y坐标（不输入地图id和坐标而输入0代表回主城）</t>
  </si>
  <si>
    <t>触发后，先推进一步任务，然后传送到指定地图的指定坐标点。（不输入地图id和坐标而输入0，即为回主界面）</t>
  </si>
  <si>
    <t>战斗并销毁指定地图点</t>
  </si>
  <si>
    <t>怪物组id#地图点id</t>
  </si>
  <si>
    <t>与指定id的怪物组战斗，战斗胜利后销毁同一地图中与指定id相同的所有地图点。</t>
  </si>
  <si>
    <t>完成任务往下推一步，行动到某张地图某坐标点，摧毁指定地图点</t>
  </si>
  <si>
    <t>任务id#销毁地图点id#地图id#x坐标#y坐标</t>
  </si>
  <si>
    <t>触发后，先推进一步任务，销毁同一地图中与指定id相同的所有地图点，然后传送到指定地图的指定坐标点。</t>
  </si>
  <si>
    <t>第一次触发时，完成任务往下推一步。</t>
  </si>
  <si>
    <t>触发后，推进一步任务，再次触发不再推进。</t>
  </si>
  <si>
    <t>服务器跳转地图点到指定状态，客户端不读取新事件</t>
  </si>
  <si>
    <t>地图点id#新事件id|地图点id#新事件id|...</t>
  </si>
  <si>
    <r>
      <rPr>
        <sz val="9"/>
        <color theme="1"/>
        <rFont val="微软雅黑"/>
        <family val="2"/>
        <charset val="134"/>
      </rPr>
      <t>服务器跳转与指定id相同的所有地图点至指定id</t>
    </r>
    <r>
      <rPr>
        <sz val="9"/>
        <color theme="1"/>
        <rFont val="微软雅黑"/>
        <family val="2"/>
        <charset val="134"/>
      </rPr>
      <t>的</t>
    </r>
    <r>
      <rPr>
        <sz val="9"/>
        <color theme="1"/>
        <rFont val="微软雅黑"/>
        <family val="2"/>
        <charset val="134"/>
      </rPr>
      <t>EventPoint</t>
    </r>
  </si>
  <si>
    <t>完成任务往下推一步，销毁当前地图点，服务器跳转地图点到指定状态，客户端不读取新事件</t>
  </si>
  <si>
    <t>任务id#地图点id#新事件id</t>
  </si>
  <si>
    <t>触发后，先推进一步任务，然后销毁触发时的地图点，服务器跳转与指定id相同的所有地图点至指定id的EventPoint</t>
  </si>
  <si>
    <t>接受任务（主线支线都有可能）</t>
  </si>
  <si>
    <r>
      <rPr>
        <sz val="9"/>
        <color theme="1"/>
        <rFont val="微软雅黑"/>
        <family val="2"/>
        <charset val="134"/>
      </rPr>
      <t>任务id</t>
    </r>
    <r>
      <rPr>
        <sz val="9"/>
        <color theme="1"/>
        <rFont val="微软雅黑"/>
        <family val="2"/>
        <charset val="134"/>
      </rPr>
      <t>…</t>
    </r>
  </si>
  <si>
    <t>触发后，接受指定id的任务，刷新任务显示</t>
  </si>
  <si>
    <t>开启新的驿馆聊天</t>
  </si>
  <si>
    <t>触发后，在主界面的驿馆位置生成任务图标，点击任务图标触发任务剧情。</t>
  </si>
  <si>
    <t>消耗行动力</t>
  </si>
  <si>
    <t>num</t>
  </si>
  <si>
    <t>触发后，消耗num的行动力</t>
  </si>
  <si>
    <t>消耗道具并销毁当前地图点</t>
  </si>
  <si>
    <t>触发后，消耗指定id的物品指定数量，销毁触发时的地图点</t>
  </si>
  <si>
    <t>开启新的地图点</t>
  </si>
  <si>
    <t>地图id#x坐标#y坐标#地图点id|…</t>
  </si>
  <si>
    <t>推任务，战斗，删除指定地图点，生成新的事件点。</t>
  </si>
  <si>
    <t>怪物组id#地图点id|地图id#x坐标#y坐标#地图点id|地图id#x坐标#y坐标#地图点id|…</t>
  </si>
  <si>
    <t>与指定id的怪物组战斗，战斗胜利后推任务，销毁同一地图中与指定id相同的所有地图点，在指定地图的指定位置生成新的地图点。。</t>
  </si>
  <si>
    <t>战斗，删除指定地图点，生成新的事件点。</t>
  </si>
  <si>
    <t>与指定id的怪物组战斗，战斗胜利后销毁同一地图中与指定id相同的所有地图点，在指定地图的指定位置生成新的地图点。。</t>
  </si>
  <si>
    <t>获得buff，删除指定地图点（移动屏幕buff不能用跳转类型6）</t>
  </si>
  <si>
    <t>buffid#地图点id</t>
  </si>
  <si>
    <t>触发后，玩家全队获得一个buff，随后销毁同一地图中与指定id相同的所有地图点</t>
  </si>
  <si>
    <t>推任务，删除指定地图点，生成新的事件点。</t>
  </si>
  <si>
    <t>地图点id|地图id#x坐标#y坐标#地图点id|地图id#x坐标#y坐标#地图点id…</t>
  </si>
  <si>
    <t>推任务，消耗道具，删除指定地图点</t>
  </si>
  <si>
    <t>地图点id|物品id#物品数量|物品id#物品数量…</t>
  </si>
  <si>
    <t>触发后，先推进一步任务，消耗指定id的物品指定数量，销毁同一地图中与指定id相同的所有地图点</t>
  </si>
  <si>
    <t>消耗道具，获得buff（移动屏幕buff不能用跳转类型6）</t>
  </si>
  <si>
    <t>物品id#物品数量#buffid</t>
  </si>
  <si>
    <r>
      <rPr>
        <sz val="9"/>
        <color theme="1"/>
        <rFont val="微软雅黑"/>
        <family val="2"/>
        <charset val="134"/>
      </rPr>
      <t>触发后，消耗指定id的物品指定数量，玩家全队获得一个</t>
    </r>
    <r>
      <rPr>
        <sz val="9"/>
        <color theme="1"/>
        <rFont val="微软雅黑"/>
        <family val="2"/>
        <charset val="134"/>
      </rPr>
      <t>buff</t>
    </r>
  </si>
  <si>
    <t>战斗，服务器跳转地图点到指定状态，客户端不读取新事件</t>
  </si>
  <si>
    <t>怪物组id|地图点id#新事件id|地图点id#新事件id|…</t>
  </si>
  <si>
    <t>与指定怪物组战斗，不论是否胜利，服务器跳转与指定id相同的所有地图点至指定id的EventPoint</t>
  </si>
  <si>
    <t>战斗，推任务，生成新的事件点。</t>
  </si>
  <si>
    <t>怪物组id|地图id#x坐标#y坐标#地图点id|地图id#x坐标#y坐标#地图点id|…</t>
  </si>
  <si>
    <t>与指定id的怪物组战斗，战斗胜利后推任务，在指定地图的指定位置生成新的地图点。</t>
  </si>
  <si>
    <t>推任务，获得buff，删除指定地图点，生成新的事件点</t>
  </si>
  <si>
    <t>buffid|地图点id#地图点id#...|地图id#x坐标#y坐标#地图点id|地图id#x坐标#y坐标#地图点id|…</t>
  </si>
  <si>
    <t>触发后，先推进一步任务，玩家全队获得一个buff，销毁同一地图中与指定id相同的所有地图点，在指定地图的指定位置生成新的地图点。</t>
  </si>
  <si>
    <t>战斗（战斗的胜负不影响后续跳转和奖励等）</t>
  </si>
  <si>
    <t>与指定id的怪物组战斗，不论战斗胜负都会继续后面的操作。</t>
  </si>
  <si>
    <t>进入下一层（试炼专用）</t>
  </si>
  <si>
    <t>试炼副本中使用，前往下一层</t>
  </si>
  <si>
    <t>试炼副本中使用，保存当前遇到的buff点或商店</t>
  </si>
  <si>
    <t>A组数量#B组数量|A组事件点id#...|B组事件点id#...|位置#位置#...(位置是x*256+y)</t>
    <phoneticPr fontId="8" type="noConversion"/>
  </si>
  <si>
    <t>地图点id#地图点id#…</t>
  </si>
  <si>
    <t>道具id#num|地图点id#地图点id#…</t>
  </si>
  <si>
    <t>点击继续</t>
    <phoneticPr fontId="8" type="noConversion"/>
  </si>
  <si>
    <t>跳过</t>
    <phoneticPr fontId="8" type="noConversion"/>
  </si>
  <si>
    <t>离开</t>
    <phoneticPr fontId="8" type="noConversion"/>
  </si>
  <si>
    <t>击退狼群</t>
  </si>
  <si>
    <t>调查脚印</t>
  </si>
  <si>
    <t>116005|116#17#21#116006</t>
  </si>
  <si>
    <t>进入山洞</t>
  </si>
  <si>
    <t>调查妖兽尸体</t>
  </si>
  <si>
    <t>116051#116050|1#11601</t>
  </si>
  <si>
    <t>布置陷阱</t>
  </si>
  <si>
    <t>116055#116054|1#11602</t>
  </si>
  <si>
    <t>埋伏</t>
  </si>
  <si>
    <t>击败人狼</t>
  </si>
  <si>
    <t>55061#55061</t>
    <phoneticPr fontId="8" type="noConversion"/>
  </si>
  <si>
    <t>55060#55060</t>
  </si>
  <si>
    <t>55059#55059</t>
  </si>
  <si>
    <t>55058#55058</t>
  </si>
  <si>
    <t>贿赂士兵</t>
  </si>
  <si>
    <t>继续调查</t>
  </si>
  <si>
    <t>购买水果</t>
  </si>
  <si>
    <t>教训混混</t>
  </si>
  <si>
    <t>117008|117#1#1#117009</t>
  </si>
  <si>
    <t>教训店主</t>
  </si>
  <si>
    <t>击败酒鬼</t>
  </si>
  <si>
    <t>凶手是酒鬼</t>
  </si>
  <si>
    <t>还没有找到凶手</t>
  </si>
  <si>
    <t>119001|119#12#9#119002</t>
  </si>
  <si>
    <t>捕获野兽</t>
  </si>
  <si>
    <t>119021#119014|1#11901</t>
  </si>
  <si>
    <t>119021#119017|1#11901</t>
  </si>
  <si>
    <t>119021#119020|1#11901</t>
  </si>
  <si>
    <t>119#3#12#119007</t>
  </si>
  <si>
    <t>击败妖兽</t>
  </si>
  <si>
    <t>119007|119#10#9#119008</t>
  </si>
  <si>
    <t>119008|119#8#17#119009</t>
  </si>
  <si>
    <t>120001|120#8#10#120002</t>
  </si>
  <si>
    <t>乔装打扮</t>
  </si>
  <si>
    <t>120004|120#6#17#120005|120#3#16#120006</t>
  </si>
  <si>
    <t>击败密会者</t>
  </si>
  <si>
    <t>120036#120031|1#12001</t>
  </si>
  <si>
    <t>120036#120035|1#12001</t>
  </si>
  <si>
    <t>120#8#11#120007</t>
  </si>
  <si>
    <t>出示请帖</t>
  </si>
  <si>
    <t>1550#2</t>
  </si>
  <si>
    <t>120007|120#7#5#120008</t>
  </si>
  <si>
    <t>进入酒楼</t>
  </si>
  <si>
    <t>120008|120#9#6#120009</t>
  </si>
  <si>
    <t>120009|120#3#5#120010</t>
  </si>
  <si>
    <t>21|120#5#4#120011|120#5#10#120012|120#8#14#120013</t>
  </si>
  <si>
    <t>抓捕密会者</t>
  </si>
  <si>
    <t>120086#120075|1#12002</t>
  </si>
  <si>
    <t>120086#120079|1#12002</t>
  </si>
  <si>
    <t>120086#120085|1#12002</t>
  </si>
  <si>
    <t>抓捕完毕</t>
  </si>
  <si>
    <t>正在抓捕</t>
  </si>
  <si>
    <t>1503#1</t>
  </si>
  <si>
    <t>1521#10|1522#10</t>
  </si>
  <si>
    <t>14#100000</t>
  </si>
  <si>
    <t>110001|110#4#11#110002</t>
  </si>
  <si>
    <t>110002#110017|110#2#10#110012</t>
  </si>
  <si>
    <t>110012|110#8#6#110013</t>
  </si>
  <si>
    <t>1526#15</t>
  </si>
  <si>
    <t>1548#6</t>
  </si>
  <si>
    <t>3001002#3001003</t>
  </si>
  <si>
    <t>10801|108#6#14#108008|108#5#19#108017|108#9#18#108018</t>
    <phoneticPr fontId="8" type="noConversion"/>
  </si>
  <si>
    <t>服务器跳转地图点到指定状态，客户端不读取新事件，删除指定事件点</t>
    <phoneticPr fontId="8" type="noConversion"/>
  </si>
  <si>
    <t>删除事件点id#事件点id#...|地图点id#新事件id|地图点id#新事件id|...</t>
    <phoneticPr fontId="8" type="noConversion"/>
  </si>
  <si>
    <t>服务器跳转与指定id相同的所有地图点至指定id的EventPoint,随后销毁同一地图中与指定id相同的所有地图点</t>
    <phoneticPr fontId="8" type="noConversion"/>
  </si>
  <si>
    <t>116001|116#5#8#116002</t>
  </si>
  <si>
    <t>116003|116#17#14#116005|116#14#15#116004</t>
  </si>
  <si>
    <t>116008|116#10#13#116009|116#13#13#116009</t>
  </si>
  <si>
    <t>116009|116#11#16#116010</t>
  </si>
  <si>
    <t>18|117#2#16#117002|117#4#16#117002|117#4#18#117002|117#4#20#117002|117#3#19#117003</t>
  </si>
  <si>
    <t>117005|117#9#13#117007</t>
  </si>
  <si>
    <t>117006|117#9#13#117007</t>
  </si>
  <si>
    <t>117007|117#9#16#117008</t>
  </si>
  <si>
    <t>117008|117#7#13#117009</t>
  </si>
  <si>
    <t>117009|117#6#7#117010</t>
  </si>
  <si>
    <t>19|118#3#5#118002|118#7#6#118003|118#5#5#118004</t>
  </si>
  <si>
    <t>赶走了</t>
  </si>
  <si>
    <t>19|118#6#6#118005</t>
  </si>
  <si>
    <t>击败白木</t>
  </si>
  <si>
    <t>118005|118#9#12#118006</t>
  </si>
  <si>
    <t>进入赌坊</t>
  </si>
  <si>
    <t>118006|118#7#18#118007</t>
  </si>
  <si>
    <t>击败业火堂堂主</t>
  </si>
  <si>
    <t>搞定了</t>
  </si>
  <si>
    <t>119002|119#13#10#119003|119#14#12#119004</t>
  </si>
  <si>
    <t>119009|119#4#4#119011|119#6#16#119010|119#14#20#119010</t>
  </si>
  <si>
    <t>120002|120#9#12#120004</t>
  </si>
  <si>
    <t>40005#40005#40005#40005#40005#53#53</t>
    <phoneticPr fontId="8" type="noConversion"/>
  </si>
  <si>
    <t>40008#55</t>
    <phoneticPr fontId="8" type="noConversion"/>
  </si>
  <si>
    <t>战斗，为地图中所有指定怪物组添加指定被动技能</t>
    <phoneticPr fontId="8" type="noConversion"/>
  </si>
  <si>
    <t>与指定怪物组战斗，胜利后为所有指定怪物添加被动技能，若需要清空，则在添加被动技能前先清除指定怪物的所有被动技能</t>
    <phoneticPr fontId="8" type="noConversion"/>
  </si>
  <si>
    <t>战斗，测试用怪物</t>
    <phoneticPr fontId="8" type="noConversion"/>
  </si>
  <si>
    <t>不清除，为测试怪物添加回血被动</t>
    <phoneticPr fontId="8" type="noConversion"/>
  </si>
  <si>
    <t>清除，为测试怪物添加减伤</t>
    <phoneticPr fontId="8" type="noConversion"/>
  </si>
  <si>
    <t>0#10101|300103|101</t>
    <phoneticPr fontId="8" type="noConversion"/>
  </si>
  <si>
    <t>是否清空（0否1是）#战斗怪物组id|怪物组id#怪物组id#...|技能id#技能id#...</t>
    <phoneticPr fontId="8" type="noConversion"/>
  </si>
  <si>
    <t>1#10101|300103|102</t>
    <phoneticPr fontId="8" type="noConversion"/>
  </si>
  <si>
    <t>答应</t>
    <phoneticPr fontId="8" type="noConversion"/>
  </si>
  <si>
    <t>14#500</t>
    <phoneticPr fontId="8" type="noConversion"/>
  </si>
  <si>
    <t>拒绝</t>
    <phoneticPr fontId="8" type="noConversion"/>
  </si>
  <si>
    <t>迎战</t>
    <phoneticPr fontId="8" type="noConversion"/>
  </si>
  <si>
    <t>逃跑</t>
    <phoneticPr fontId="8" type="noConversion"/>
  </si>
  <si>
    <t>拿出长命锁</t>
    <phoneticPr fontId="8" type="noConversion"/>
  </si>
  <si>
    <t>1554#1</t>
    <phoneticPr fontId="8" type="noConversion"/>
  </si>
  <si>
    <t>55063#55065</t>
    <phoneticPr fontId="8" type="noConversion"/>
  </si>
  <si>
    <t>302103#3021011</t>
    <phoneticPr fontId="8" type="noConversion"/>
  </si>
  <si>
    <t>302103#3021012</t>
    <phoneticPr fontId="8" type="noConversion"/>
  </si>
  <si>
    <t>302103#3021013</t>
    <phoneticPr fontId="8" type="noConversion"/>
  </si>
  <si>
    <t>交付结晶</t>
    <phoneticPr fontId="8" type="noConversion"/>
  </si>
  <si>
    <t>1551#3</t>
    <phoneticPr fontId="8" type="noConversion"/>
  </si>
  <si>
    <t>还没好</t>
    <phoneticPr fontId="8" type="noConversion"/>
  </si>
  <si>
    <t>3031#5#4#3021014|3031#2#2#3021015</t>
    <phoneticPr fontId="8" type="noConversion"/>
  </si>
  <si>
    <t>3021014#3021018</t>
    <phoneticPr fontId="8" type="noConversion"/>
  </si>
  <si>
    <t>1552#2</t>
    <phoneticPr fontId="8" type="noConversion"/>
  </si>
  <si>
    <t>上前交谈</t>
    <phoneticPr fontId="8" type="noConversion"/>
  </si>
  <si>
    <t>302101#3021003</t>
    <phoneticPr fontId="8" type="noConversion"/>
  </si>
  <si>
    <t>55063#55066</t>
    <phoneticPr fontId="8" type="noConversion"/>
  </si>
  <si>
    <t>302102#3021006</t>
    <phoneticPr fontId="8" type="noConversion"/>
  </si>
  <si>
    <t>302103#3021008</t>
    <phoneticPr fontId="8" type="noConversion"/>
  </si>
  <si>
    <t>302103#3021009</t>
    <phoneticPr fontId="8" type="noConversion"/>
  </si>
  <si>
    <t>302103#3021010</t>
    <phoneticPr fontId="8" type="noConversion"/>
  </si>
  <si>
    <t>告知经过</t>
    <phoneticPr fontId="8" type="noConversion"/>
  </si>
  <si>
    <t>302101#3021002</t>
    <phoneticPr fontId="8" type="noConversion"/>
  </si>
  <si>
    <t>302101#3021007</t>
    <phoneticPr fontId="8" type="noConversion"/>
  </si>
  <si>
    <t>302101#3021019</t>
    <phoneticPr fontId="8" type="noConversion"/>
  </si>
  <si>
    <t>3#4|3021002#3021003#3021004#3021005#3021006#3021007#3021019|3021008#3021009#3021010#3021011#3021012#3021013|266#520#524#1031#1035#1289#1542#1796#2055#2058#2316#2566#2568#2570</t>
    <phoneticPr fontId="8" type="noConversion"/>
  </si>
  <si>
    <t>还没有查清</t>
    <phoneticPr fontId="8" type="noConversion"/>
  </si>
  <si>
    <t>3021015|3021001#3021105</t>
    <phoneticPr fontId="8" type="noConversion"/>
  </si>
  <si>
    <t>3021015#3021116</t>
    <phoneticPr fontId="8" type="noConversion"/>
  </si>
  <si>
    <t>3021015|3021001#3021123</t>
    <phoneticPr fontId="8" type="noConversion"/>
  </si>
  <si>
    <t>3021133#3021111|1#302106</t>
    <phoneticPr fontId="8" type="noConversion"/>
  </si>
  <si>
    <t>55063#1209</t>
    <phoneticPr fontId="8" type="noConversion"/>
  </si>
  <si>
    <t>3#4|3022002#3022003#3022004#3022005#3022006#3022007#3022019|3022008#3022009#3022010#3022011#3022012#3022013|266#520#524#1031#1035#1289#1542#1796#2055#2058#2316#2566#2568#2570</t>
  </si>
  <si>
    <t>302201#3022002</t>
  </si>
  <si>
    <t>302201#3022003</t>
  </si>
  <si>
    <t>302202#3022006</t>
  </si>
  <si>
    <t>302201#3022007</t>
  </si>
  <si>
    <t>302203#3022008</t>
  </si>
  <si>
    <t>302203#3022009</t>
  </si>
  <si>
    <t>302203#3022010</t>
  </si>
  <si>
    <t>302203#3022011</t>
  </si>
  <si>
    <t>302203#3022012</t>
  </si>
  <si>
    <t>302203#3022013</t>
  </si>
  <si>
    <t>3031#5#4#3022014|3031#2#2#3022015</t>
  </si>
  <si>
    <t>3022014#3022018</t>
  </si>
  <si>
    <t>3022015|3022001#3022105</t>
  </si>
  <si>
    <t>3022133#3022111|1#302206</t>
  </si>
  <si>
    <t>3022015#3022116</t>
  </si>
  <si>
    <t>3022015|3022001#3022123</t>
  </si>
  <si>
    <t>302201#3022019</t>
  </si>
  <si>
    <t>55063#1210</t>
  </si>
  <si>
    <t>55063#1211</t>
  </si>
  <si>
    <t>3#4|3023002#3023003#3023004#3023005#3023006#3023007#3023019|3023008#3023009#3023010#3023011#3023012#3023013|266#520#524#1031#1035#1289#1542#1796#2055#2058#2316#2566#2568#2570</t>
  </si>
  <si>
    <t>302301#3023002</t>
  </si>
  <si>
    <t>302301#3023003</t>
  </si>
  <si>
    <t>302302#3023006</t>
  </si>
  <si>
    <t>302301#3023007</t>
  </si>
  <si>
    <t>302303#3023008</t>
  </si>
  <si>
    <t>302303#3023009</t>
  </si>
  <si>
    <t>302303#3023010</t>
  </si>
  <si>
    <t>302303#3023011</t>
  </si>
  <si>
    <t>302303#3023012</t>
  </si>
  <si>
    <t>302303#3023013</t>
  </si>
  <si>
    <t>3031#5#4#3023014|3031#2#2#3023015</t>
  </si>
  <si>
    <t>3023014#3023018</t>
  </si>
  <si>
    <t>3023015|3023001#3023105</t>
  </si>
  <si>
    <t>3023133#3023111|1#302306</t>
  </si>
  <si>
    <t>3023015#3023116</t>
  </si>
  <si>
    <t>3023015|3023001#3023123</t>
  </si>
  <si>
    <t>302301#3023019</t>
  </si>
  <si>
    <t>3#4|3024002#3024003#3024004#3024005#3024006#3024007#3024019|3024008#3024009#3024010#3024011#3024012#3024013|266#520#524#1031#1035#1289#1542#1796#2055#2058#2316#2566#2568#2570</t>
  </si>
  <si>
    <t>302401#3024002</t>
  </si>
  <si>
    <t>302401#3024003</t>
  </si>
  <si>
    <t>302402#3024006</t>
  </si>
  <si>
    <t>302401#3024007</t>
  </si>
  <si>
    <t>302403#3024008</t>
  </si>
  <si>
    <t>302403#3024009</t>
  </si>
  <si>
    <t>302403#3024010</t>
  </si>
  <si>
    <t>302403#3024011</t>
  </si>
  <si>
    <t>302403#3024012</t>
  </si>
  <si>
    <t>302403#3024013</t>
  </si>
  <si>
    <t>3031#5#4#3024014|3031#2#2#3024015</t>
  </si>
  <si>
    <t>3024014#3024018</t>
  </si>
  <si>
    <t>3024015|3024001#3024105</t>
  </si>
  <si>
    <t>3024133#3024111|1#302406</t>
  </si>
  <si>
    <t>3024015#3024116</t>
  </si>
  <si>
    <t>3024015|3024001#3024123</t>
  </si>
  <si>
    <t>302401#3024019</t>
  </si>
  <si>
    <t>55063#1212</t>
  </si>
  <si>
    <t>删除当前地图点</t>
    <phoneticPr fontId="8" type="noConversion"/>
  </si>
  <si>
    <t>讨债类型(从两组中各拿出几个，随机刷在指定位置)</t>
    <phoneticPr fontId="8" type="noConversion"/>
  </si>
  <si>
    <t>触发后，先推进一步任务，然后销毁触发时的地图点</t>
    <phoneticPr fontId="8" type="noConversion"/>
  </si>
  <si>
    <t>触发后，销毁触发时的地图点</t>
    <phoneticPr fontId="8" type="noConversion"/>
  </si>
  <si>
    <t>摧毁指定地图点，开启新的地图点。</t>
    <phoneticPr fontId="8" type="noConversion"/>
  </si>
  <si>
    <t>地图点id#地图点id#...|地图id#x坐标#y坐标#地图点id|地图id#x坐标#y坐标#地图点id</t>
    <phoneticPr fontId="8" type="noConversion"/>
  </si>
  <si>
    <t>101001|101#7#5#101002</t>
    <phoneticPr fontId="8" type="noConversion"/>
  </si>
  <si>
    <t>101002|101#2#15#101004|101#11#9#101003</t>
    <phoneticPr fontId="8" type="noConversion"/>
  </si>
  <si>
    <t>101003|101#6#18#101006|101#2#10#101006</t>
    <phoneticPr fontId="8" type="noConversion"/>
  </si>
  <si>
    <t>105012|105#13#24#105006|105#13#25#105006|105#13#26#105006|105#13#27#105006|105#14#27#105006|105#15#27#105006|105#16#22#105006</t>
    <phoneticPr fontId="8" type="noConversion"/>
  </si>
  <si>
    <t>106005|106#3#15#106004</t>
    <phoneticPr fontId="8" type="noConversion"/>
  </si>
  <si>
    <t>116002|116#5#12#116003</t>
    <phoneticPr fontId="8" type="noConversion"/>
  </si>
  <si>
    <t>3011007|3021#3#6#3011008</t>
    <phoneticPr fontId="8" type="noConversion"/>
  </si>
  <si>
    <t>116006|116#12#13#116007</t>
    <phoneticPr fontId="8" type="noConversion"/>
  </si>
  <si>
    <t>116010|116#10#12#116011</t>
    <phoneticPr fontId="8" type="noConversion"/>
  </si>
  <si>
    <t>3011008|3021#1#11#3011009</t>
    <phoneticPr fontId="8" type="noConversion"/>
  </si>
  <si>
    <t>3011009|3021#10#10#3011010</t>
    <phoneticPr fontId="8" type="noConversion"/>
  </si>
  <si>
    <t>3011010|3021#9#3#3011011</t>
    <phoneticPr fontId="8" type="noConversion"/>
  </si>
  <si>
    <t>3012007|3021#3#6#3012008</t>
    <phoneticPr fontId="8" type="noConversion"/>
  </si>
  <si>
    <t>3012008|3021#1#11#3012009</t>
    <phoneticPr fontId="8" type="noConversion"/>
  </si>
  <si>
    <t>3012009|3021#10#10#3012010</t>
    <phoneticPr fontId="8" type="noConversion"/>
  </si>
  <si>
    <t>3012010|3021#9#3#3012011</t>
    <phoneticPr fontId="8" type="noConversion"/>
  </si>
  <si>
    <t>3013007|3021#3#6#3013008</t>
    <phoneticPr fontId="8" type="noConversion"/>
  </si>
  <si>
    <t>3013008|3021#1#11#3013009</t>
    <phoneticPr fontId="8" type="noConversion"/>
  </si>
  <si>
    <t>3013009|3021#10#10#3013010</t>
    <phoneticPr fontId="8" type="noConversion"/>
  </si>
  <si>
    <t>3013010|3021#9#3#3013011</t>
    <phoneticPr fontId="8" type="noConversion"/>
  </si>
  <si>
    <t>3014007|3021#3#6#3014008</t>
    <phoneticPr fontId="8" type="noConversion"/>
  </si>
  <si>
    <t>3014008|3021#1#11#3014009</t>
    <phoneticPr fontId="8" type="noConversion"/>
  </si>
  <si>
    <t>3014009|3021#10#10#3014010</t>
    <phoneticPr fontId="8" type="noConversion"/>
  </si>
  <si>
    <t>3014010|3021#9#3#3014011</t>
    <phoneticPr fontId="8" type="noConversion"/>
  </si>
  <si>
    <t>战斗</t>
    <phoneticPr fontId="8" type="noConversion"/>
  </si>
  <si>
    <t>击败阴灵信徒</t>
    <phoneticPr fontId="8" type="noConversion"/>
  </si>
  <si>
    <t>击败阳灵信徒</t>
    <phoneticPr fontId="8" type="noConversion"/>
  </si>
  <si>
    <t>3031002#3031003#3031004#3031005#3031006#3031011</t>
    <phoneticPr fontId="8" type="noConversion"/>
  </si>
  <si>
    <t>0#303101|303102#303103#303104#303105|3031111</t>
    <phoneticPr fontId="8" type="noConversion"/>
  </si>
  <si>
    <t>0#303102|303101#303103#303104#303105|3031211</t>
    <phoneticPr fontId="8" type="noConversion"/>
  </si>
  <si>
    <t>0#303103|303101#303102#303104#303105|3031311#3031312</t>
    <phoneticPr fontId="8" type="noConversion"/>
  </si>
  <si>
    <t>0#303104|303101#303102#303103#303105|3031411</t>
    <phoneticPr fontId="8" type="noConversion"/>
  </si>
  <si>
    <t>0#303105|303101#303102#303103#303104|3031511</t>
    <phoneticPr fontId="8" type="noConversion"/>
  </si>
  <si>
    <t>0#303106|303107|3031611#3031612</t>
    <phoneticPr fontId="8" type="noConversion"/>
  </si>
  <si>
    <t>1#303107#3031007</t>
    <phoneticPr fontId="8" type="noConversion"/>
  </si>
  <si>
    <t>0#303107|303106|3031711#3031712</t>
    <phoneticPr fontId="8" type="noConversion"/>
  </si>
  <si>
    <t>1#303106#3031007</t>
    <phoneticPr fontId="8" type="noConversion"/>
  </si>
  <si>
    <t>14#5000</t>
    <phoneticPr fontId="8" type="noConversion"/>
  </si>
  <si>
    <t>14#10000</t>
    <phoneticPr fontId="8" type="noConversion"/>
  </si>
  <si>
    <t>14#20000</t>
    <phoneticPr fontId="8" type="noConversion"/>
  </si>
  <si>
    <t>14#50000</t>
    <phoneticPr fontId="8" type="noConversion"/>
  </si>
  <si>
    <t>14#80000</t>
    <phoneticPr fontId="8" type="noConversion"/>
  </si>
  <si>
    <t>打开暗门</t>
    <phoneticPr fontId="8" type="noConversion"/>
  </si>
  <si>
    <t>103004|103#6#5#103011|103#10#12#103012</t>
    <phoneticPr fontId="8" type="noConversion"/>
  </si>
  <si>
    <t>103#10#12</t>
    <phoneticPr fontId="8" type="noConversion"/>
  </si>
  <si>
    <t>驱赶兽群</t>
    <phoneticPr fontId="8" type="noConversion"/>
  </si>
  <si>
    <t>白云</t>
    <phoneticPr fontId="8" type="noConversion"/>
  </si>
  <si>
    <t>火焰</t>
    <phoneticPr fontId="8" type="noConversion"/>
  </si>
  <si>
    <t>黄土</t>
    <phoneticPr fontId="8" type="noConversion"/>
  </si>
  <si>
    <t>兵刃</t>
    <phoneticPr fontId="8" type="noConversion"/>
  </si>
  <si>
    <t>森林</t>
    <phoneticPr fontId="8" type="noConversion"/>
  </si>
  <si>
    <t>1530#1|1531#3</t>
    <phoneticPr fontId="8" type="noConversion"/>
  </si>
  <si>
    <t>105069#105088|1#10503</t>
    <phoneticPr fontId="8" type="noConversion"/>
  </si>
  <si>
    <t>3031049#3031062|1#10000</t>
    <phoneticPr fontId="8" type="noConversion"/>
  </si>
  <si>
    <t>3031050#3031062|1#10000</t>
    <phoneticPr fontId="8" type="noConversion"/>
  </si>
  <si>
    <t>3031052#3031062|1#10000</t>
    <phoneticPr fontId="8" type="noConversion"/>
  </si>
  <si>
    <t>3031053#3031062|1#10000</t>
    <phoneticPr fontId="8" type="noConversion"/>
  </si>
  <si>
    <t>3031055#3031062|1#10000</t>
    <phoneticPr fontId="8" type="noConversion"/>
  </si>
  <si>
    <t>3031056#3031062|1#10000</t>
    <phoneticPr fontId="8" type="noConversion"/>
  </si>
  <si>
    <t>3031058#3031062|1#10000</t>
    <phoneticPr fontId="8" type="noConversion"/>
  </si>
  <si>
    <t>3031059#3031062|1#10000</t>
    <phoneticPr fontId="8" type="noConversion"/>
  </si>
  <si>
    <t>3031061#3031062|1#10000</t>
    <phoneticPr fontId="8" type="noConversion"/>
  </si>
  <si>
    <t>搜寻幻魂草</t>
    <phoneticPr fontId="8" type="noConversion"/>
  </si>
  <si>
    <t>107072#107074|40#60</t>
    <phoneticPr fontId="8" type="noConversion"/>
  </si>
  <si>
    <t>107003|107#8#16#107015|107#6#18#107016|107#6#7#107019</t>
    <phoneticPr fontId="8" type="noConversion"/>
  </si>
  <si>
    <t>8|107#6#18#107010</t>
    <phoneticPr fontId="8" type="noConversion"/>
  </si>
  <si>
    <t>107020|107#2#10#107021</t>
    <phoneticPr fontId="8" type="noConversion"/>
  </si>
  <si>
    <t>107019|107#6#4#107020</t>
    <phoneticPr fontId="8" type="noConversion"/>
  </si>
  <si>
    <t>刚才是意外</t>
    <phoneticPr fontId="8" type="noConversion"/>
  </si>
  <si>
    <t>回去准备法阵</t>
    <phoneticPr fontId="8" type="noConversion"/>
  </si>
  <si>
    <t>102046#102135|1#10000</t>
    <phoneticPr fontId="8" type="noConversion"/>
  </si>
  <si>
    <t>116011|116#5#12#116012</t>
    <phoneticPr fontId="8" type="noConversion"/>
  </si>
  <si>
    <t>116007|116#9#8#116008|116#12#9#116008</t>
    <phoneticPr fontId="8" type="noConversion"/>
  </si>
  <si>
    <t>117003|117#7#12#117005</t>
    <phoneticPr fontId="8" type="noConversion"/>
  </si>
  <si>
    <t>0#303201|303202#303203#303204#303205|3032111</t>
  </si>
  <si>
    <t>0#303202|303201#303203#303204#303205|3032211</t>
  </si>
  <si>
    <t>0#303203|303201#303202#303204#303205|3032311#3032312</t>
  </si>
  <si>
    <t>0#303204|303201#303202#303203#303205|3032411</t>
  </si>
  <si>
    <t>0#303205|303201#303202#303203#303204|3032511</t>
  </si>
  <si>
    <t>0#303206|303207|3032611#3032612</t>
  </si>
  <si>
    <t>1#303207#3032007</t>
  </si>
  <si>
    <t>0#303207|303206|3032711#3032712</t>
  </si>
  <si>
    <t>1#303206#3032007</t>
  </si>
  <si>
    <t>3032049#3032062|1#10000</t>
  </si>
  <si>
    <t>3032050#3032062|1#10000</t>
  </si>
  <si>
    <t>3032052#3032062|1#10000</t>
  </si>
  <si>
    <t>3032053#3032062|1#10000</t>
  </si>
  <si>
    <t>3032055#3032062|1#10000</t>
  </si>
  <si>
    <t>3032056#3032062|1#10000</t>
  </si>
  <si>
    <t>3032058#3032062|1#10000</t>
  </si>
  <si>
    <t>3032059#3032062|1#10000</t>
  </si>
  <si>
    <t>3032061#3032062|1#10000</t>
  </si>
  <si>
    <t>3032002#3032003#3032004#3032005#3032006#3032011</t>
  </si>
  <si>
    <t>0#303401|303402#303403#303404#303405|3034111</t>
  </si>
  <si>
    <t>0#303402|303401#303403#303404#303405|3034211</t>
  </si>
  <si>
    <t>0#303403|303401#303402#303404#303405|3034311#3034312</t>
  </si>
  <si>
    <t>0#303404|303401#303402#303403#303405|3034411</t>
  </si>
  <si>
    <t>0#303405|303401#303402#303403#303404|3034511</t>
  </si>
  <si>
    <t>0#303406|303407|3034611#3034612</t>
  </si>
  <si>
    <t>1#303407#3034007</t>
  </si>
  <si>
    <t>0#303407|303406|3034711#3034712</t>
  </si>
  <si>
    <t>1#303406#3034007</t>
  </si>
  <si>
    <t>3034049#3034062|1#10000</t>
  </si>
  <si>
    <t>3034050#3034062|1#10000</t>
  </si>
  <si>
    <t>3034052#3034062|1#10000</t>
  </si>
  <si>
    <t>3034053#3034062|1#10000</t>
  </si>
  <si>
    <t>3034055#3034062|1#10000</t>
  </si>
  <si>
    <t>3034056#3034062|1#10000</t>
  </si>
  <si>
    <t>3034058#3034062|1#10000</t>
  </si>
  <si>
    <t>3034059#3034062|1#10000</t>
  </si>
  <si>
    <t>3034061#3034062|1#10000</t>
  </si>
  <si>
    <t>3034002#3034003#3034004#3034005#3034006#3034011</t>
  </si>
  <si>
    <t>0#303301|303302#303303#303304#303305|3033111</t>
  </si>
  <si>
    <t>0#303302|303301#303303#303304#303305|3033211</t>
  </si>
  <si>
    <t>0#303303|303301#303302#303304#303305|3033311#3033312</t>
  </si>
  <si>
    <t>0#303304|303301#303302#303303#303305|3033411</t>
  </si>
  <si>
    <t>0#303305|303301#303302#303303#303304|3033511</t>
  </si>
  <si>
    <t>0#303306|303307|3033611#3033612</t>
  </si>
  <si>
    <t>1#303307#3033007</t>
  </si>
  <si>
    <t>0#303307|303306|3033711#3033712</t>
  </si>
  <si>
    <t>1#303306#3033007</t>
  </si>
  <si>
    <t>3033049#3033062|1#10000</t>
  </si>
  <si>
    <t>3033050#3033062|1#10000</t>
  </si>
  <si>
    <t>3033052#3033062|1#10000</t>
  </si>
  <si>
    <t>3033053#3033062|1#10000</t>
  </si>
  <si>
    <t>3033055#3033062|1#10000</t>
  </si>
  <si>
    <t>3033056#3033062|1#10000</t>
  </si>
  <si>
    <t>3033058#3033062|1#10000</t>
  </si>
  <si>
    <t>3033059#3033062|1#10000</t>
  </si>
  <si>
    <t>3033061#3033062|1#10000</t>
  </si>
  <si>
    <t>3033002#3033003#3033004#3033005#3033006#3033011</t>
  </si>
  <si>
    <t>暂时离开</t>
    <phoneticPr fontId="8" type="noConversion"/>
  </si>
  <si>
    <t>开启地图并传送（无尽专用）</t>
    <phoneticPr fontId="8" type="noConversion"/>
  </si>
  <si>
    <t>地图id</t>
    <phoneticPr fontId="8" type="noConversion"/>
  </si>
  <si>
    <t>1510#1210</t>
    <phoneticPr fontId="8" type="noConversion"/>
  </si>
  <si>
    <t>1511#1211</t>
    <phoneticPr fontId="8" type="noConversion"/>
  </si>
  <si>
    <t>1512#1212</t>
    <phoneticPr fontId="8" type="noConversion"/>
  </si>
  <si>
    <t>10605#106018</t>
    <phoneticPr fontId="8" type="noConversion"/>
  </si>
  <si>
    <t>10605#106017</t>
    <phoneticPr fontId="8" type="noConversion"/>
  </si>
  <si>
    <t>10605#106016</t>
    <phoneticPr fontId="8" type="noConversion"/>
  </si>
  <si>
    <t>1512#1212</t>
  </si>
  <si>
    <t>战斗，进入刷新倒计时</t>
    <phoneticPr fontId="8" type="noConversion"/>
  </si>
  <si>
    <t>怪物组id#刷新时间</t>
    <phoneticPr fontId="8" type="noConversion"/>
  </si>
  <si>
    <t>与指定怪物组战斗，战斗胜利后开始进入刷新倒计时。</t>
    <phoneticPr fontId="8" type="noConversion"/>
  </si>
  <si>
    <t>进入</t>
    <phoneticPr fontId="8" type="noConversion"/>
  </si>
  <si>
    <t>进入商店</t>
    <phoneticPr fontId="8" type="noConversion"/>
  </si>
  <si>
    <t>激活</t>
    <phoneticPr fontId="8" type="noConversion"/>
  </si>
  <si>
    <t>开启宝箱</t>
    <phoneticPr fontId="8" type="noConversion"/>
  </si>
  <si>
    <t>进入刷新倒计时</t>
    <phoneticPr fontId="8" type="noConversion"/>
  </si>
  <si>
    <t>刷新时间</t>
    <phoneticPr fontId="8" type="noConversion"/>
  </si>
  <si>
    <t>进入刷新倒计时。</t>
    <phoneticPr fontId="8" type="noConversion"/>
  </si>
  <si>
    <t>打开石门</t>
    <phoneticPr fontId="8" type="noConversion"/>
  </si>
  <si>
    <t>你好像有心事</t>
    <phoneticPr fontId="8" type="noConversion"/>
  </si>
  <si>
    <t>好吧</t>
    <phoneticPr fontId="8" type="noConversion"/>
  </si>
  <si>
    <t>暂时拒绝</t>
    <phoneticPr fontId="8" type="noConversion"/>
  </si>
  <si>
    <t>拿走货物</t>
    <phoneticPr fontId="8" type="noConversion"/>
  </si>
  <si>
    <t>你的货物找到了</t>
    <phoneticPr fontId="8" type="noConversion"/>
  </si>
  <si>
    <t>什么忙</t>
    <phoneticPr fontId="8" type="noConversion"/>
  </si>
  <si>
    <t>没问题</t>
    <phoneticPr fontId="8" type="noConversion"/>
  </si>
  <si>
    <t>追踪痕迹</t>
    <phoneticPr fontId="8" type="noConversion"/>
  </si>
  <si>
    <t>击退妖兽</t>
    <phoneticPr fontId="8" type="noConversion"/>
  </si>
  <si>
    <t>搜索尸体</t>
    <phoneticPr fontId="8" type="noConversion"/>
  </si>
  <si>
    <t>清理木梁</t>
    <phoneticPr fontId="8" type="noConversion"/>
  </si>
  <si>
    <t>掩埋尸体</t>
    <phoneticPr fontId="8" type="noConversion"/>
  </si>
  <si>
    <t>打开宝箱</t>
    <phoneticPr fontId="8" type="noConversion"/>
  </si>
  <si>
    <t>继续前进</t>
    <phoneticPr fontId="8" type="noConversion"/>
  </si>
  <si>
    <t>靠近</t>
    <phoneticPr fontId="8" type="noConversion"/>
  </si>
  <si>
    <t>无视，绕过</t>
    <phoneticPr fontId="8" type="noConversion"/>
  </si>
  <si>
    <t>听从盗宝者</t>
    <phoneticPr fontId="8" type="noConversion"/>
  </si>
  <si>
    <t>听从猎妖师</t>
    <phoneticPr fontId="8" type="noConversion"/>
  </si>
  <si>
    <t>探索遗迹</t>
    <phoneticPr fontId="8" type="noConversion"/>
  </si>
  <si>
    <t>4001115#4001114|1#400102</t>
    <phoneticPr fontId="8" type="noConversion"/>
  </si>
  <si>
    <t>4001119#4001118|1#400102</t>
    <phoneticPr fontId="8" type="noConversion"/>
  </si>
  <si>
    <t>1557#1|4001012</t>
    <phoneticPr fontId="8" type="noConversion"/>
  </si>
  <si>
    <t>1558#1|4001013</t>
    <phoneticPr fontId="8" type="noConversion"/>
  </si>
  <si>
    <t>1559#1|4001014</t>
    <phoneticPr fontId="8" type="noConversion"/>
  </si>
  <si>
    <t>1560#1|4001015</t>
    <phoneticPr fontId="8" type="noConversion"/>
  </si>
  <si>
    <t>1561#1</t>
    <phoneticPr fontId="8" type="noConversion"/>
  </si>
  <si>
    <t>400101#4001010</t>
    <phoneticPr fontId="8" type="noConversion"/>
  </si>
  <si>
    <t>400102#4001011</t>
    <phoneticPr fontId="8" type="noConversion"/>
  </si>
  <si>
    <t>4001#19#23</t>
    <phoneticPr fontId="8" type="noConversion"/>
  </si>
  <si>
    <t>4001120#4001003|1#400102</t>
    <phoneticPr fontId="8" type="noConversion"/>
  </si>
  <si>
    <t>4001121#4001007|1#400102</t>
    <phoneticPr fontId="8" type="noConversion"/>
  </si>
  <si>
    <t>激活法阵</t>
    <phoneticPr fontId="8" type="noConversion"/>
  </si>
  <si>
    <t>绕路</t>
    <phoneticPr fontId="8" type="noConversion"/>
  </si>
  <si>
    <t>4001#6#2</t>
    <phoneticPr fontId="8" type="noConversion"/>
  </si>
  <si>
    <t>40112#4001004</t>
    <phoneticPr fontId="8" type="noConversion"/>
  </si>
  <si>
    <t>40113#4001005</t>
    <phoneticPr fontId="8" type="noConversion"/>
  </si>
  <si>
    <t>40118#4001020</t>
    <phoneticPr fontId="8" type="noConversion"/>
  </si>
  <si>
    <t>40120#4001021</t>
    <phoneticPr fontId="8" type="noConversion"/>
  </si>
  <si>
    <t>40123#4001022</t>
    <phoneticPr fontId="8" type="noConversion"/>
  </si>
  <si>
    <t>靠近</t>
    <phoneticPr fontId="8" type="noConversion"/>
  </si>
  <si>
    <t>使用灵盘</t>
    <phoneticPr fontId="8" type="noConversion"/>
  </si>
  <si>
    <t>使用灵盘</t>
    <phoneticPr fontId="8" type="noConversion"/>
  </si>
  <si>
    <t>启动</t>
    <phoneticPr fontId="8" type="noConversion"/>
  </si>
  <si>
    <t>离开</t>
    <phoneticPr fontId="8" type="noConversion"/>
  </si>
  <si>
    <t>询问渡河方法</t>
    <phoneticPr fontId="8" type="noConversion"/>
  </si>
  <si>
    <t>离开</t>
    <phoneticPr fontId="8" type="noConversion"/>
  </si>
  <si>
    <t>你看上去很着急</t>
    <phoneticPr fontId="8" type="noConversion"/>
  </si>
  <si>
    <t>离开</t>
    <phoneticPr fontId="8" type="noConversion"/>
  </si>
  <si>
    <t>没问题</t>
    <phoneticPr fontId="8" type="noConversion"/>
  </si>
  <si>
    <t>击退妖兽</t>
    <phoneticPr fontId="8" type="noConversion"/>
  </si>
  <si>
    <t>离开</t>
    <phoneticPr fontId="8" type="noConversion"/>
  </si>
  <si>
    <t>你和哥哥走散了？</t>
    <phoneticPr fontId="8" type="noConversion"/>
  </si>
  <si>
    <t>看来没找错人……</t>
    <phoneticPr fontId="8" type="noConversion"/>
  </si>
  <si>
    <t>离开</t>
    <phoneticPr fontId="8" type="noConversion"/>
  </si>
  <si>
    <t>告诉我渡河的方法</t>
    <phoneticPr fontId="8" type="noConversion"/>
  </si>
  <si>
    <t>离开</t>
    <phoneticPr fontId="8" type="noConversion"/>
  </si>
  <si>
    <t>靠近</t>
    <phoneticPr fontId="8" type="noConversion"/>
  </si>
  <si>
    <t>查看伤势</t>
    <phoneticPr fontId="8" type="noConversion"/>
  </si>
  <si>
    <t>离开</t>
    <phoneticPr fontId="8" type="noConversion"/>
  </si>
  <si>
    <t>帮其治疗</t>
    <phoneticPr fontId="8" type="noConversion"/>
  </si>
  <si>
    <t>跟上去</t>
    <phoneticPr fontId="8" type="noConversion"/>
  </si>
  <si>
    <t>靠近</t>
    <phoneticPr fontId="8" type="noConversion"/>
  </si>
  <si>
    <t>需要帮忙吗</t>
    <phoneticPr fontId="8" type="noConversion"/>
  </si>
  <si>
    <t>采集</t>
    <phoneticPr fontId="8" type="noConversion"/>
  </si>
  <si>
    <t>询问渡河方法</t>
    <phoneticPr fontId="8" type="noConversion"/>
  </si>
  <si>
    <t>深渊之骨？</t>
    <phoneticPr fontId="8" type="noConversion"/>
  </si>
  <si>
    <t>提交深渊之骨</t>
    <phoneticPr fontId="8" type="noConversion"/>
  </si>
  <si>
    <t>靠近</t>
    <phoneticPr fontId="8" type="noConversion"/>
  </si>
  <si>
    <t>靠近</t>
    <phoneticPr fontId="8" type="noConversion"/>
  </si>
  <si>
    <t>4002#26#7</t>
    <phoneticPr fontId="8" type="noConversion"/>
  </si>
  <si>
    <t>4002#7#24</t>
    <phoneticPr fontId="8" type="noConversion"/>
  </si>
  <si>
    <t>4002027|4002026#4002083</t>
    <phoneticPr fontId="8" type="noConversion"/>
  </si>
  <si>
    <t>4002028#4002021</t>
    <phoneticPr fontId="8" type="noConversion"/>
  </si>
  <si>
    <t>4002030|4002029#4002116</t>
    <phoneticPr fontId="8" type="noConversion"/>
  </si>
  <si>
    <t>4002#19#7#4002018</t>
    <phoneticPr fontId="8" type="noConversion"/>
  </si>
  <si>
    <t>4002#19#7#4002018</t>
    <phoneticPr fontId="8" type="noConversion"/>
  </si>
  <si>
    <t>4002#12#29#4002030|4002#15#29#4002037</t>
    <phoneticPr fontId="8" type="noConversion"/>
  </si>
  <si>
    <t>4002#17#22#4002038</t>
    <phoneticPr fontId="8" type="noConversion"/>
  </si>
  <si>
    <t>4002#17#22#4002038</t>
    <phoneticPr fontId="8" type="noConversion"/>
  </si>
  <si>
    <t>4002037#4002024</t>
    <phoneticPr fontId="8" type="noConversion"/>
  </si>
  <si>
    <t>4002038#4002025#4002029</t>
    <phoneticPr fontId="8" type="noConversion"/>
  </si>
  <si>
    <t>4002042#4002041|1#400102</t>
    <phoneticPr fontId="8" type="noConversion"/>
  </si>
  <si>
    <t>4002038#4002037|1#400102</t>
    <phoneticPr fontId="8" type="noConversion"/>
  </si>
  <si>
    <t>4002005#4002003|1#400102</t>
    <phoneticPr fontId="8" type="noConversion"/>
  </si>
  <si>
    <t>4002010#4002008|1#400102</t>
    <phoneticPr fontId="8" type="noConversion"/>
  </si>
  <si>
    <t>50112#4002011</t>
    <phoneticPr fontId="8" type="noConversion"/>
  </si>
  <si>
    <t>400201#4002009</t>
    <phoneticPr fontId="8" type="noConversion"/>
  </si>
  <si>
    <t>400202#4002010</t>
    <phoneticPr fontId="8" type="noConversion"/>
  </si>
  <si>
    <t>4002031#4002022</t>
    <phoneticPr fontId="8" type="noConversion"/>
  </si>
  <si>
    <t>4002018#4002026#4002023</t>
    <phoneticPr fontId="8" type="noConversion"/>
  </si>
  <si>
    <t>4002018#4002026#4002023</t>
    <phoneticPr fontId="8" type="noConversion"/>
  </si>
  <si>
    <t>400203#4002032</t>
    <phoneticPr fontId="8" type="noConversion"/>
  </si>
  <si>
    <t>4001#17#24#4001028</t>
    <phoneticPr fontId="8" type="noConversion"/>
  </si>
  <si>
    <t>400102#4001011</t>
    <phoneticPr fontId="8" type="noConversion"/>
  </si>
  <si>
    <t>4001017|4001#23#12#4001029</t>
    <phoneticPr fontId="8" type="noConversion"/>
  </si>
  <si>
    <t>4001017|4001#23#12#4001029</t>
    <phoneticPr fontId="8" type="noConversion"/>
  </si>
  <si>
    <t>40129#4001030</t>
    <phoneticPr fontId="8" type="noConversion"/>
  </si>
  <si>
    <t>40130#4001031</t>
    <phoneticPr fontId="8" type="noConversion"/>
  </si>
  <si>
    <t>40131#4001032</t>
    <phoneticPr fontId="8" type="noConversion"/>
  </si>
  <si>
    <t>40132#4001033</t>
    <phoneticPr fontId="8" type="noConversion"/>
  </si>
  <si>
    <t>4001144#4001142|1#400102</t>
    <phoneticPr fontId="8" type="noConversion"/>
  </si>
  <si>
    <t>40111#86400</t>
    <phoneticPr fontId="8" type="noConversion"/>
  </si>
  <si>
    <t>4002164#4002162|1#400102</t>
    <phoneticPr fontId="8" type="noConversion"/>
  </si>
  <si>
    <t>4002169#4002167|1#400102</t>
    <phoneticPr fontId="8" type="noConversion"/>
  </si>
  <si>
    <t>4002#24#21#4002027</t>
    <phoneticPr fontId="8" type="noConversion"/>
  </si>
  <si>
    <t>50113#4002004</t>
    <phoneticPr fontId="8" type="noConversion"/>
  </si>
  <si>
    <t>50125#4002012</t>
    <phoneticPr fontId="8" type="noConversion"/>
  </si>
  <si>
    <t>50126#4002013</t>
    <phoneticPr fontId="8" type="noConversion"/>
  </si>
  <si>
    <t>50127#4002014</t>
    <phoneticPr fontId="8" type="noConversion"/>
  </si>
  <si>
    <t>50128#4002015</t>
    <phoneticPr fontId="8" type="noConversion"/>
  </si>
  <si>
    <t>50111#86400</t>
    <phoneticPr fontId="8" type="noConversion"/>
  </si>
  <si>
    <t>50110#43200</t>
    <phoneticPr fontId="8" type="noConversion"/>
  </si>
  <si>
    <t>50123#43200</t>
    <phoneticPr fontId="8" type="noConversion"/>
  </si>
  <si>
    <t>50124#43200</t>
    <phoneticPr fontId="8" type="noConversion"/>
  </si>
  <si>
    <t>40110#43200</t>
    <phoneticPr fontId="8" type="noConversion"/>
  </si>
  <si>
    <t>40133#43200</t>
    <phoneticPr fontId="8" type="noConversion"/>
  </si>
  <si>
    <t>1562#1</t>
    <phoneticPr fontId="8" type="noConversion"/>
  </si>
  <si>
    <t>91002#91015#91016</t>
    <phoneticPr fontId="8" type="noConversion"/>
  </si>
  <si>
    <t>92102#92116#92117</t>
    <phoneticPr fontId="8" type="noConversion"/>
  </si>
  <si>
    <t>40003#40003</t>
    <phoneticPr fontId="8" type="noConversion"/>
  </si>
  <si>
    <t>40004#40004#53</t>
    <phoneticPr fontId="8" type="noConversion"/>
  </si>
  <si>
    <t>确认</t>
    <phoneticPr fontId="8" type="noConversion"/>
  </si>
  <si>
    <t>取消</t>
    <phoneticPr fontId="8" type="noConversion"/>
  </si>
  <si>
    <t>进入下一层，概率进入奖励层（试炼专用）</t>
    <phoneticPr fontId="8" type="noConversion"/>
  </si>
  <si>
    <t>确认</t>
  </si>
  <si>
    <t>取消</t>
  </si>
  <si>
    <t>进入试炼副本奖励层</t>
    <phoneticPr fontId="8" type="noConversion"/>
  </si>
  <si>
    <t>前往查看</t>
    <phoneticPr fontId="8" type="noConversion"/>
  </si>
  <si>
    <t>还是算了</t>
    <phoneticPr fontId="8" type="noConversion"/>
  </si>
  <si>
    <t>保存商店（试炼专用）</t>
    <phoneticPr fontId="8" type="noConversion"/>
  </si>
  <si>
    <t>buffid</t>
    <phoneticPr fontId="8" type="noConversion"/>
  </si>
  <si>
    <t>是</t>
    <phoneticPr fontId="8" type="noConversion"/>
  </si>
  <si>
    <t>否</t>
    <phoneticPr fontId="8" type="noConversion"/>
  </si>
  <si>
    <t>否</t>
    <phoneticPr fontId="8" type="noConversion"/>
  </si>
  <si>
    <t>保存buff效果（试炼专用）并删除当前地图点</t>
    <phoneticPr fontId="8" type="noConversion"/>
  </si>
  <si>
    <t>BehaviorTypeValues</t>
    <phoneticPr fontId="8" type="noConversion"/>
  </si>
  <si>
    <t>是</t>
  </si>
  <si>
    <t>否</t>
  </si>
  <si>
    <t>行为参数(foods表）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</si>
</sst>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rgb="FF3F3F3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1"/>
      <color rgb="FF3F3F3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9"/>
      <color rgb="FF3F3F3F"/>
      <name val="微软雅黑"/>
      <family val="2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2" borderId="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/>
    <xf numFmtId="0" fontId="4" fillId="6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/>
    <xf numFmtId="0" fontId="17" fillId="5" borderId="0" applyNumberFormat="0" applyBorder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/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</cellStyleXfs>
  <cellXfs count="117">
    <xf numFmtId="0" fontId="0" fillId="0" borderId="0" xfId="0"/>
    <xf numFmtId="0" fontId="1" fillId="0" borderId="0" xfId="6" applyFont="1" applyAlignment="1">
      <alignment horizontal="center" vertical="center"/>
    </xf>
    <xf numFmtId="0" fontId="1" fillId="0" borderId="0" xfId="6" applyFont="1" applyAlignment="1">
      <alignment wrapText="1"/>
    </xf>
    <xf numFmtId="0" fontId="1" fillId="0" borderId="0" xfId="6" applyFont="1"/>
    <xf numFmtId="0" fontId="1" fillId="0" borderId="0" xfId="6" applyFont="1" applyAlignment="1">
      <alignment horizontal="left" vertical="center" wrapText="1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wrapText="1"/>
    </xf>
    <xf numFmtId="0" fontId="2" fillId="0" borderId="0" xfId="6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6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Fill="1" applyAlignment="1"/>
    <xf numFmtId="0" fontId="1" fillId="0" borderId="1" xfId="0" applyFont="1" applyBorder="1" applyAlignment="1"/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wrapText="1"/>
    </xf>
    <xf numFmtId="0" fontId="10" fillId="0" borderId="0" xfId="6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0" fillId="2" borderId="2" xfId="2" applyFont="1" applyAlignment="1">
      <alignment horizontal="left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7" borderId="0" xfId="0" applyFont="1" applyFill="1" applyAlignment="1">
      <alignment horizontal="left"/>
    </xf>
    <xf numFmtId="0" fontId="2" fillId="0" borderId="0" xfId="6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vertical="center"/>
    </xf>
    <xf numFmtId="0" fontId="1" fillId="8" borderId="0" xfId="0" applyFont="1" applyFill="1"/>
    <xf numFmtId="0" fontId="1" fillId="9" borderId="1" xfId="0" applyFont="1" applyFill="1" applyBorder="1" applyAlignment="1">
      <alignment horizontal="left"/>
    </xf>
    <xf numFmtId="0" fontId="1" fillId="9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2" fillId="9" borderId="0" xfId="0" applyFont="1" applyFill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vertical="center"/>
    </xf>
    <xf numFmtId="0" fontId="1" fillId="9" borderId="3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left"/>
    </xf>
  </cellXfs>
  <cellStyles count="43">
    <cellStyle name="60% - 强调文字颜色 5 2" xfId="1" xr:uid="{00000000-0005-0000-0000-000000000000}"/>
    <cellStyle name="60% - 强调文字颜色 5 2 2" xfId="7" xr:uid="{00000000-0005-0000-0000-000001000000}"/>
    <cellStyle name="60% - 强调文字颜色 5 2 2 2" xfId="19" xr:uid="{00000000-0005-0000-0000-000002000000}"/>
    <cellStyle name="60% - 强调文字颜色 5 2 3" xfId="13" xr:uid="{00000000-0005-0000-0000-000003000000}"/>
    <cellStyle name="60% - 强调文字颜色 5 2 3 2" xfId="25" xr:uid="{00000000-0005-0000-0000-000004000000}"/>
    <cellStyle name="60% - 强调文字颜色 5 2 3 2 2" xfId="37" xr:uid="{00000000-0005-0000-0000-000005000000}"/>
    <cellStyle name="60% - 强调文字颜色 5 2 3 3" xfId="31" xr:uid="{00000000-0005-0000-0000-000006000000}"/>
    <cellStyle name="60% - 着色 5 2" xfId="5" xr:uid="{00000000-0005-0000-0000-000007000000}"/>
    <cellStyle name="60% - 着色 5 2 2" xfId="11" xr:uid="{00000000-0005-0000-0000-000008000000}"/>
    <cellStyle name="60% - 着色 5 2 2 2" xfId="23" xr:uid="{00000000-0005-0000-0000-000009000000}"/>
    <cellStyle name="60% - 着色 5 2 3" xfId="17" xr:uid="{00000000-0005-0000-0000-00000A000000}"/>
    <cellStyle name="60% - 着色 5 2 3 2" xfId="29" xr:uid="{00000000-0005-0000-0000-00000B000000}"/>
    <cellStyle name="60% - 着色 5 2 3 2 2" xfId="41" xr:uid="{00000000-0005-0000-0000-00000C000000}"/>
    <cellStyle name="60% - 着色 5 2 3 3" xfId="35" xr:uid="{00000000-0005-0000-0000-00000D000000}"/>
    <cellStyle name="常规" xfId="0" builtinId="0"/>
    <cellStyle name="常规 2" xfId="6" xr:uid="{00000000-0005-0000-0000-00000F000000}"/>
    <cellStyle name="常规 2 2" xfId="12" xr:uid="{00000000-0005-0000-0000-000010000000}"/>
    <cellStyle name="常规 2 2 2" xfId="24" xr:uid="{00000000-0005-0000-0000-000011000000}"/>
    <cellStyle name="常规 2 3" xfId="18" xr:uid="{00000000-0005-0000-0000-000012000000}"/>
    <cellStyle name="常规 2 3 2" xfId="30" xr:uid="{00000000-0005-0000-0000-000013000000}"/>
    <cellStyle name="常规 2 3 2 2" xfId="42" xr:uid="{00000000-0005-0000-0000-000014000000}"/>
    <cellStyle name="常规 2 3 3" xfId="36" xr:uid="{00000000-0005-0000-0000-000015000000}"/>
    <cellStyle name="好 2" xfId="3" xr:uid="{00000000-0005-0000-0000-000016000000}"/>
    <cellStyle name="好 2 2" xfId="9" xr:uid="{00000000-0005-0000-0000-000017000000}"/>
    <cellStyle name="好 2 2 2" xfId="21" xr:uid="{00000000-0005-0000-0000-000018000000}"/>
    <cellStyle name="好 2 3" xfId="15" xr:uid="{00000000-0005-0000-0000-000019000000}"/>
    <cellStyle name="好 2 3 2" xfId="27" xr:uid="{00000000-0005-0000-0000-00001A000000}"/>
    <cellStyle name="好 2 3 2 2" xfId="39" xr:uid="{00000000-0005-0000-0000-00001B000000}"/>
    <cellStyle name="好 2 3 3" xfId="33" xr:uid="{00000000-0005-0000-0000-00001C000000}"/>
    <cellStyle name="好 3" xfId="4" xr:uid="{00000000-0005-0000-0000-00001D000000}"/>
    <cellStyle name="好 3 2" xfId="10" xr:uid="{00000000-0005-0000-0000-00001E000000}"/>
    <cellStyle name="好 3 2 2" xfId="22" xr:uid="{00000000-0005-0000-0000-00001F000000}"/>
    <cellStyle name="好 3 3" xfId="16" xr:uid="{00000000-0005-0000-0000-000020000000}"/>
    <cellStyle name="好 3 3 2" xfId="28" xr:uid="{00000000-0005-0000-0000-000021000000}"/>
    <cellStyle name="好 3 3 2 2" xfId="40" xr:uid="{00000000-0005-0000-0000-000022000000}"/>
    <cellStyle name="好 3 3 3" xfId="34" xr:uid="{00000000-0005-0000-0000-000023000000}"/>
    <cellStyle name="输出" xfId="2" builtinId="21"/>
    <cellStyle name="输出 2" xfId="8" xr:uid="{00000000-0005-0000-0000-000025000000}"/>
    <cellStyle name="输出 2 2" xfId="20" xr:uid="{00000000-0005-0000-0000-000026000000}"/>
    <cellStyle name="输出 3" xfId="14" xr:uid="{00000000-0005-0000-0000-000027000000}"/>
    <cellStyle name="输出 3 2" xfId="26" xr:uid="{00000000-0005-0000-0000-000028000000}"/>
    <cellStyle name="输出 3 2 2" xfId="38" xr:uid="{00000000-0005-0000-0000-000029000000}"/>
    <cellStyle name="输出 3 3" xfId="3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902"/>
  <sheetViews>
    <sheetView tabSelected="1" zoomScaleNormal="100" workbookViewId="0">
      <pane ySplit="7" topLeftCell="A7077" activePane="bottomLeft" state="frozen"/>
      <selection pane="bottomLeft" activeCell="G5" sqref="G5"/>
    </sheetView>
  </sheetViews>
  <sheetFormatPr defaultRowHeight="14.25" x14ac:dyDescent="0.3"/>
  <cols>
    <col min="1" max="2" width="9" style="41"/>
    <col min="3" max="3" width="18.75" style="41" customWidth="1"/>
    <col min="4" max="4" width="13.5" style="41" customWidth="1"/>
    <col min="5" max="5" width="9" style="38"/>
    <col min="6" max="6" width="11.5" style="41" customWidth="1"/>
    <col min="7" max="7" width="16.75" style="41" customWidth="1"/>
    <col min="8" max="8" width="18" style="41" customWidth="1"/>
    <col min="9" max="9" width="9" style="38"/>
    <col min="10" max="10" width="17.75" style="41" customWidth="1"/>
    <col min="11" max="11" width="11.75" style="41" customWidth="1"/>
    <col min="12" max="16384" width="9" style="41"/>
  </cols>
  <sheetData>
    <row r="1" spans="1:12" x14ac:dyDescent="0.3">
      <c r="B1" s="41" t="s">
        <v>0</v>
      </c>
      <c r="C1" s="41" t="s">
        <v>1</v>
      </c>
      <c r="D1" s="41" t="s">
        <v>2</v>
      </c>
      <c r="E1" s="38" t="s">
        <v>3</v>
      </c>
      <c r="F1" s="41" t="s">
        <v>4</v>
      </c>
      <c r="G1" s="41" t="s">
        <v>987</v>
      </c>
      <c r="H1" s="41" t="s">
        <v>5</v>
      </c>
      <c r="I1" s="38" t="s">
        <v>6</v>
      </c>
      <c r="J1" s="41" t="s">
        <v>7</v>
      </c>
      <c r="K1" s="41" t="s">
        <v>8</v>
      </c>
      <c r="L1" s="41" t="s">
        <v>9</v>
      </c>
    </row>
    <row r="2" spans="1:12" x14ac:dyDescent="0.3">
      <c r="B2" s="41" t="s">
        <v>10</v>
      </c>
      <c r="C2" s="41" t="s">
        <v>11</v>
      </c>
      <c r="D2" s="41" t="s">
        <v>10</v>
      </c>
      <c r="E2" s="38" t="s">
        <v>10</v>
      </c>
      <c r="F2" s="41" t="s">
        <v>10</v>
      </c>
      <c r="G2" s="41" t="s">
        <v>12</v>
      </c>
      <c r="H2" s="41" t="s">
        <v>13</v>
      </c>
      <c r="I2" s="38" t="s">
        <v>10</v>
      </c>
      <c r="J2" s="41" t="s">
        <v>12</v>
      </c>
      <c r="K2" s="41" t="s">
        <v>10</v>
      </c>
      <c r="L2" s="41" t="s">
        <v>10</v>
      </c>
    </row>
    <row r="3" spans="1:12" x14ac:dyDescent="0.3">
      <c r="B3" s="41">
        <v>2</v>
      </c>
      <c r="C3" s="41">
        <v>3</v>
      </c>
      <c r="D3" s="41">
        <v>2</v>
      </c>
      <c r="E3" s="38">
        <v>3</v>
      </c>
      <c r="F3" s="41">
        <v>4</v>
      </c>
      <c r="G3" s="41">
        <v>4</v>
      </c>
      <c r="H3" s="41">
        <v>4</v>
      </c>
      <c r="I3" s="38">
        <v>2</v>
      </c>
      <c r="J3" s="41">
        <v>4</v>
      </c>
      <c r="K3" s="41">
        <v>3</v>
      </c>
      <c r="L3" s="41">
        <v>3</v>
      </c>
    </row>
    <row r="4" spans="1:12" x14ac:dyDescent="0.3">
      <c r="B4" s="41" t="s">
        <v>14</v>
      </c>
      <c r="C4" s="41" t="s">
        <v>15</v>
      </c>
      <c r="D4" s="41" t="s">
        <v>16</v>
      </c>
      <c r="E4" s="38" t="s">
        <v>17</v>
      </c>
      <c r="F4" s="41" t="s">
        <v>18</v>
      </c>
      <c r="G4" s="41" t="s">
        <v>990</v>
      </c>
      <c r="H4" s="41" t="s">
        <v>19</v>
      </c>
      <c r="I4" s="38" t="s">
        <v>20</v>
      </c>
      <c r="J4" s="41" t="s">
        <v>21</v>
      </c>
      <c r="K4" s="41" t="s">
        <v>22</v>
      </c>
      <c r="L4" s="41" t="s">
        <v>23</v>
      </c>
    </row>
    <row r="5" spans="1:12" x14ac:dyDescent="0.3">
      <c r="A5" s="8" t="s">
        <v>24</v>
      </c>
      <c r="B5" s="41">
        <v>0</v>
      </c>
      <c r="C5" s="41" t="str">
        <f>""</f>
        <v/>
      </c>
      <c r="D5" s="41">
        <v>0</v>
      </c>
      <c r="E5" s="38">
        <v>0</v>
      </c>
      <c r="F5" s="41">
        <v>0</v>
      </c>
      <c r="G5" s="41" t="s">
        <v>25</v>
      </c>
      <c r="H5" s="41" t="s">
        <v>25</v>
      </c>
      <c r="I5" s="38">
        <v>0</v>
      </c>
      <c r="J5" s="41" t="s">
        <v>25</v>
      </c>
      <c r="K5" s="41" t="s">
        <v>25</v>
      </c>
      <c r="L5" s="41">
        <v>0</v>
      </c>
    </row>
    <row r="6" spans="1:12" x14ac:dyDescent="0.3">
      <c r="A6" s="8" t="s">
        <v>26</v>
      </c>
    </row>
    <row r="7" spans="1:12" x14ac:dyDescent="0.3">
      <c r="A7" s="8" t="s">
        <v>27</v>
      </c>
    </row>
    <row r="8" spans="1:12" x14ac:dyDescent="0.3">
      <c r="B8" s="9">
        <v>100001</v>
      </c>
      <c r="C8" s="38" t="s">
        <v>28</v>
      </c>
      <c r="D8" s="38"/>
      <c r="E8" s="38">
        <v>1</v>
      </c>
      <c r="F8" s="38">
        <v>5</v>
      </c>
      <c r="G8" s="38">
        <v>0</v>
      </c>
      <c r="H8" s="38"/>
      <c r="I8" s="38">
        <v>4</v>
      </c>
      <c r="J8" s="38"/>
      <c r="L8" s="38"/>
    </row>
    <row r="9" spans="1:12" x14ac:dyDescent="0.3">
      <c r="B9" s="9">
        <v>100002</v>
      </c>
      <c r="C9" s="38"/>
      <c r="D9" s="38"/>
      <c r="F9" s="38"/>
      <c r="G9" s="38"/>
      <c r="H9" s="38"/>
      <c r="J9" s="38"/>
      <c r="L9" s="38"/>
    </row>
    <row r="10" spans="1:12" x14ac:dyDescent="0.3">
      <c r="B10" s="9">
        <v>100003</v>
      </c>
      <c r="C10" s="38" t="s">
        <v>29</v>
      </c>
      <c r="D10" s="38"/>
      <c r="E10" s="38">
        <v>1</v>
      </c>
      <c r="H10" s="37"/>
      <c r="I10" s="38">
        <v>1</v>
      </c>
      <c r="J10" s="13">
        <v>100003</v>
      </c>
    </row>
    <row r="11" spans="1:12" x14ac:dyDescent="0.3">
      <c r="B11" s="9">
        <v>100004</v>
      </c>
      <c r="C11" s="38"/>
      <c r="D11" s="38"/>
      <c r="F11" s="38"/>
      <c r="G11" s="38"/>
      <c r="H11" s="38"/>
      <c r="J11" s="38"/>
    </row>
    <row r="12" spans="1:12" x14ac:dyDescent="0.3">
      <c r="B12" s="9">
        <v>100005</v>
      </c>
      <c r="C12" s="38" t="s">
        <v>29</v>
      </c>
      <c r="D12" s="38"/>
      <c r="E12" s="38">
        <v>1</v>
      </c>
      <c r="F12" s="38"/>
      <c r="G12" s="38"/>
      <c r="H12" s="38"/>
      <c r="I12" s="38">
        <v>1</v>
      </c>
      <c r="J12" s="13">
        <v>100004</v>
      </c>
    </row>
    <row r="13" spans="1:12" x14ac:dyDescent="0.3">
      <c r="B13" s="9">
        <v>100006</v>
      </c>
      <c r="C13" s="38" t="s">
        <v>28</v>
      </c>
      <c r="D13" s="38"/>
      <c r="E13" s="38">
        <v>1</v>
      </c>
      <c r="F13" s="38"/>
      <c r="G13" s="38"/>
      <c r="H13" s="38"/>
      <c r="I13" s="38">
        <v>1</v>
      </c>
      <c r="J13" s="13">
        <v>100005</v>
      </c>
    </row>
    <row r="14" spans="1:12" x14ac:dyDescent="0.3">
      <c r="B14" s="9">
        <v>100007</v>
      </c>
      <c r="C14" s="38" t="s">
        <v>29</v>
      </c>
      <c r="D14" s="38"/>
      <c r="E14" s="38">
        <v>1</v>
      </c>
      <c r="F14" s="38"/>
      <c r="G14" s="38"/>
      <c r="H14" s="38"/>
      <c r="I14" s="38">
        <v>1</v>
      </c>
      <c r="J14" s="13">
        <v>100006</v>
      </c>
    </row>
    <row r="15" spans="1:12" x14ac:dyDescent="0.3">
      <c r="B15" s="9">
        <v>100008</v>
      </c>
      <c r="C15" s="38" t="s">
        <v>29</v>
      </c>
      <c r="D15" s="38"/>
      <c r="E15" s="38">
        <v>1</v>
      </c>
      <c r="H15" s="38"/>
      <c r="I15" s="38">
        <v>1</v>
      </c>
      <c r="J15" s="13">
        <v>100007</v>
      </c>
    </row>
    <row r="16" spans="1:12" x14ac:dyDescent="0.3">
      <c r="B16" s="9">
        <v>100009</v>
      </c>
      <c r="C16" s="38" t="s">
        <v>29</v>
      </c>
      <c r="D16" s="38"/>
      <c r="E16" s="38">
        <v>1</v>
      </c>
      <c r="F16" s="38"/>
      <c r="G16" s="38"/>
      <c r="H16" s="38"/>
      <c r="I16" s="38">
        <v>1</v>
      </c>
      <c r="J16" s="13">
        <v>100008</v>
      </c>
    </row>
    <row r="17" spans="2:10" x14ac:dyDescent="0.3">
      <c r="B17" s="9">
        <v>100010</v>
      </c>
      <c r="C17" s="38" t="s">
        <v>29</v>
      </c>
      <c r="E17" s="38">
        <v>1</v>
      </c>
      <c r="F17" s="38"/>
      <c r="G17" s="38"/>
      <c r="I17" s="38">
        <v>1</v>
      </c>
      <c r="J17" s="13">
        <v>100009</v>
      </c>
    </row>
    <row r="18" spans="2:10" x14ac:dyDescent="0.3">
      <c r="B18" s="9">
        <v>100011</v>
      </c>
      <c r="C18" s="38" t="s">
        <v>29</v>
      </c>
      <c r="D18" s="38"/>
      <c r="E18" s="38">
        <v>1</v>
      </c>
      <c r="F18" s="38">
        <v>9</v>
      </c>
      <c r="G18" s="38">
        <v>1</v>
      </c>
      <c r="H18" s="38"/>
      <c r="I18" s="38">
        <v>4</v>
      </c>
      <c r="J18" s="13"/>
    </row>
    <row r="19" spans="2:10" x14ac:dyDescent="0.3">
      <c r="B19" s="9">
        <v>100012</v>
      </c>
      <c r="C19" s="38" t="s">
        <v>29</v>
      </c>
      <c r="D19" s="38"/>
      <c r="E19" s="38">
        <v>1</v>
      </c>
      <c r="F19" s="38">
        <v>1</v>
      </c>
      <c r="G19" s="38">
        <v>10001</v>
      </c>
      <c r="H19" s="38"/>
      <c r="I19" s="38">
        <v>1</v>
      </c>
      <c r="J19" s="13">
        <v>100011</v>
      </c>
    </row>
    <row r="20" spans="2:10" x14ac:dyDescent="0.3">
      <c r="B20" s="9">
        <v>100013</v>
      </c>
      <c r="C20" s="38" t="s">
        <v>29</v>
      </c>
      <c r="D20" s="38"/>
      <c r="E20" s="38">
        <v>1</v>
      </c>
      <c r="F20" s="38">
        <v>13</v>
      </c>
      <c r="G20" s="38">
        <v>1</v>
      </c>
      <c r="H20" s="38"/>
      <c r="I20" s="38">
        <v>1</v>
      </c>
      <c r="J20" s="13">
        <v>100012</v>
      </c>
    </row>
    <row r="21" spans="2:10" x14ac:dyDescent="0.3">
      <c r="B21" s="9">
        <v>100014</v>
      </c>
      <c r="C21" s="38" t="s">
        <v>29</v>
      </c>
      <c r="D21" s="38"/>
      <c r="E21" s="38">
        <v>1</v>
      </c>
      <c r="F21" s="38">
        <v>15</v>
      </c>
      <c r="G21" s="38">
        <v>100004</v>
      </c>
      <c r="H21" s="38"/>
      <c r="I21" s="38">
        <v>4</v>
      </c>
      <c r="J21" s="13"/>
    </row>
    <row r="22" spans="2:10" x14ac:dyDescent="0.3">
      <c r="B22" s="9">
        <v>100015</v>
      </c>
      <c r="C22" s="38" t="s">
        <v>597</v>
      </c>
      <c r="E22" s="38">
        <v>1</v>
      </c>
      <c r="F22" s="38">
        <v>45</v>
      </c>
      <c r="G22" s="38" t="s">
        <v>599</v>
      </c>
      <c r="I22" s="38">
        <v>1</v>
      </c>
      <c r="J22" s="13">
        <v>100014</v>
      </c>
    </row>
    <row r="23" spans="2:10" x14ac:dyDescent="0.3">
      <c r="B23" s="9">
        <v>100016</v>
      </c>
      <c r="C23" s="38" t="s">
        <v>598</v>
      </c>
      <c r="E23" s="38">
        <v>1</v>
      </c>
      <c r="F23" s="38">
        <v>45</v>
      </c>
      <c r="G23" s="72" t="s">
        <v>601</v>
      </c>
      <c r="I23" s="38">
        <v>1</v>
      </c>
      <c r="J23" s="13">
        <v>100014</v>
      </c>
    </row>
    <row r="24" spans="2:10" x14ac:dyDescent="0.3">
      <c r="B24" s="9">
        <v>100017</v>
      </c>
      <c r="C24" s="38" t="s">
        <v>596</v>
      </c>
      <c r="D24" s="38"/>
      <c r="E24" s="38">
        <v>1</v>
      </c>
      <c r="F24" s="38">
        <v>1</v>
      </c>
      <c r="G24" s="38">
        <v>300103</v>
      </c>
      <c r="H24" s="38"/>
      <c r="I24" s="38">
        <v>1</v>
      </c>
      <c r="J24" s="13">
        <v>100014</v>
      </c>
    </row>
    <row r="25" spans="2:10" x14ac:dyDescent="0.3">
      <c r="B25" s="9">
        <v>100018</v>
      </c>
      <c r="C25" s="38" t="s">
        <v>504</v>
      </c>
      <c r="D25" s="38"/>
      <c r="E25" s="38">
        <v>1</v>
      </c>
      <c r="F25" s="38"/>
      <c r="G25" s="38"/>
      <c r="H25" s="38"/>
      <c r="I25" s="38">
        <v>4</v>
      </c>
      <c r="J25" s="13"/>
    </row>
    <row r="26" spans="2:10" x14ac:dyDescent="0.3">
      <c r="B26" s="9">
        <v>100019</v>
      </c>
      <c r="C26" s="41" t="s">
        <v>29</v>
      </c>
      <c r="E26" s="38">
        <v>1</v>
      </c>
      <c r="F26" s="41">
        <v>15</v>
      </c>
      <c r="G26" s="41">
        <v>100006</v>
      </c>
      <c r="I26" s="38">
        <v>4</v>
      </c>
      <c r="J26" s="13"/>
    </row>
    <row r="27" spans="2:10" x14ac:dyDescent="0.3">
      <c r="B27" s="9">
        <v>100020</v>
      </c>
      <c r="E27" s="38">
        <v>1</v>
      </c>
      <c r="I27" s="38">
        <v>4</v>
      </c>
      <c r="J27" s="38"/>
    </row>
    <row r="28" spans="2:10" x14ac:dyDescent="0.3">
      <c r="B28" s="9">
        <v>100021</v>
      </c>
      <c r="C28" s="38" t="s">
        <v>29</v>
      </c>
      <c r="D28" s="38"/>
      <c r="E28" s="38">
        <v>1</v>
      </c>
      <c r="F28" s="38"/>
      <c r="G28" s="38"/>
      <c r="H28" s="38"/>
      <c r="I28" s="38">
        <v>1</v>
      </c>
      <c r="J28" s="38">
        <v>100020</v>
      </c>
    </row>
    <row r="29" spans="2:10" x14ac:dyDescent="0.3">
      <c r="B29" s="9">
        <v>100022</v>
      </c>
      <c r="C29" s="38" t="s">
        <v>29</v>
      </c>
      <c r="D29" s="38"/>
      <c r="E29" s="38">
        <v>1</v>
      </c>
      <c r="F29" s="38"/>
      <c r="G29" s="38"/>
      <c r="H29" s="38"/>
      <c r="I29" s="38">
        <v>1</v>
      </c>
      <c r="J29" s="38">
        <v>100021</v>
      </c>
    </row>
    <row r="30" spans="2:10" x14ac:dyDescent="0.3">
      <c r="B30" s="9">
        <v>100023</v>
      </c>
      <c r="C30" s="38" t="s">
        <v>31</v>
      </c>
      <c r="D30" s="38"/>
      <c r="E30" s="38">
        <v>1</v>
      </c>
      <c r="F30" s="38"/>
      <c r="G30" s="38"/>
      <c r="H30" s="38"/>
      <c r="I30" s="38">
        <v>1</v>
      </c>
      <c r="J30" s="38">
        <v>100022</v>
      </c>
    </row>
    <row r="31" spans="2:10" x14ac:dyDescent="0.3">
      <c r="B31" s="9">
        <v>100024</v>
      </c>
      <c r="C31" s="38" t="s">
        <v>29</v>
      </c>
      <c r="D31" s="38"/>
      <c r="E31" s="38">
        <v>1</v>
      </c>
      <c r="F31" s="38">
        <v>15</v>
      </c>
      <c r="G31" s="38">
        <v>100003</v>
      </c>
      <c r="H31" s="38"/>
      <c r="I31" s="38">
        <v>4</v>
      </c>
      <c r="J31" s="38"/>
    </row>
    <row r="32" spans="2:10" x14ac:dyDescent="0.3">
      <c r="B32" s="9">
        <v>100025</v>
      </c>
      <c r="C32" s="38"/>
      <c r="D32" s="38"/>
      <c r="F32" s="38"/>
      <c r="G32" s="38"/>
      <c r="H32" s="38"/>
      <c r="J32" s="38"/>
    </row>
    <row r="33" spans="2:11" x14ac:dyDescent="0.3">
      <c r="B33" s="9">
        <v>100026</v>
      </c>
      <c r="C33" s="38" t="s">
        <v>29</v>
      </c>
      <c r="D33" s="38"/>
      <c r="E33" s="38">
        <v>1</v>
      </c>
      <c r="H33" s="38"/>
      <c r="I33" s="38">
        <v>4</v>
      </c>
    </row>
    <row r="34" spans="2:11" x14ac:dyDescent="0.3">
      <c r="B34" s="9">
        <v>100027</v>
      </c>
      <c r="C34" s="38" t="s">
        <v>29</v>
      </c>
      <c r="D34" s="38"/>
      <c r="E34" s="38">
        <v>1</v>
      </c>
      <c r="F34" s="38"/>
      <c r="G34" s="38"/>
      <c r="H34" s="38"/>
      <c r="I34" s="38">
        <v>1</v>
      </c>
      <c r="K34" s="38">
        <v>100026</v>
      </c>
    </row>
    <row r="35" spans="2:11" x14ac:dyDescent="0.3">
      <c r="B35" s="9">
        <v>100028</v>
      </c>
      <c r="C35" s="38" t="s">
        <v>29</v>
      </c>
      <c r="D35" s="38"/>
      <c r="E35" s="38">
        <v>1</v>
      </c>
      <c r="F35" s="38"/>
      <c r="G35" s="38"/>
      <c r="H35" s="38"/>
      <c r="I35" s="38">
        <v>1</v>
      </c>
      <c r="K35" s="38">
        <v>100027</v>
      </c>
    </row>
    <row r="36" spans="2:11" x14ac:dyDescent="0.3">
      <c r="B36" s="9">
        <v>100029</v>
      </c>
      <c r="C36" s="38" t="s">
        <v>29</v>
      </c>
      <c r="D36" s="38"/>
      <c r="E36" s="38">
        <v>1</v>
      </c>
      <c r="H36" s="38"/>
      <c r="I36" s="38">
        <v>1</v>
      </c>
      <c r="K36" s="38">
        <v>100028</v>
      </c>
    </row>
    <row r="37" spans="2:11" x14ac:dyDescent="0.3">
      <c r="B37" s="9">
        <v>100030</v>
      </c>
      <c r="C37" s="38" t="s">
        <v>29</v>
      </c>
      <c r="D37" s="38"/>
      <c r="E37" s="38">
        <v>1</v>
      </c>
      <c r="H37" s="38"/>
      <c r="I37" s="38">
        <v>1</v>
      </c>
      <c r="K37" s="38">
        <v>100029</v>
      </c>
    </row>
    <row r="38" spans="2:11" x14ac:dyDescent="0.3">
      <c r="B38" s="9">
        <v>100031</v>
      </c>
      <c r="C38" s="38" t="s">
        <v>29</v>
      </c>
      <c r="D38" s="38"/>
      <c r="E38" s="38">
        <v>1</v>
      </c>
      <c r="H38" s="38"/>
      <c r="I38" s="38">
        <v>1</v>
      </c>
      <c r="K38" s="38">
        <v>100030</v>
      </c>
    </row>
    <row r="39" spans="2:11" x14ac:dyDescent="0.3">
      <c r="B39" s="9">
        <v>100032</v>
      </c>
      <c r="C39" s="38" t="s">
        <v>29</v>
      </c>
      <c r="D39" s="38"/>
      <c r="E39" s="38">
        <v>1</v>
      </c>
      <c r="F39" s="38"/>
      <c r="G39" s="38"/>
      <c r="H39" s="38"/>
      <c r="I39" s="38">
        <v>4</v>
      </c>
      <c r="J39" s="38"/>
      <c r="K39" s="14"/>
    </row>
    <row r="40" spans="2:11" x14ac:dyDescent="0.3">
      <c r="B40" s="9">
        <v>100033</v>
      </c>
      <c r="C40" s="38" t="s">
        <v>29</v>
      </c>
      <c r="D40" s="38"/>
      <c r="E40" s="38">
        <v>1</v>
      </c>
      <c r="F40" s="38"/>
      <c r="G40" s="38"/>
      <c r="H40" s="38"/>
      <c r="I40" s="38">
        <v>1</v>
      </c>
      <c r="J40" s="38"/>
      <c r="K40" s="14">
        <v>100032</v>
      </c>
    </row>
    <row r="41" spans="2:11" x14ac:dyDescent="0.3">
      <c r="B41" s="9">
        <v>100034</v>
      </c>
      <c r="C41" s="38" t="s">
        <v>29</v>
      </c>
      <c r="D41" s="38"/>
      <c r="E41" s="38">
        <v>1</v>
      </c>
      <c r="F41" s="38"/>
      <c r="G41" s="38"/>
      <c r="H41" s="38"/>
      <c r="I41" s="38">
        <v>4</v>
      </c>
      <c r="J41" s="38"/>
    </row>
    <row r="42" spans="2:11" x14ac:dyDescent="0.3">
      <c r="B42" s="9">
        <v>100035</v>
      </c>
      <c r="C42" s="38" t="s">
        <v>29</v>
      </c>
      <c r="E42" s="38">
        <v>1</v>
      </c>
      <c r="F42" s="38"/>
      <c r="G42" s="38"/>
      <c r="I42" s="38">
        <v>1</v>
      </c>
      <c r="J42" s="13">
        <v>100034</v>
      </c>
    </row>
    <row r="43" spans="2:11" x14ac:dyDescent="0.3">
      <c r="B43" s="9">
        <v>100036</v>
      </c>
      <c r="C43" s="38" t="s">
        <v>30</v>
      </c>
      <c r="E43" s="38">
        <v>1</v>
      </c>
      <c r="F43" s="38"/>
      <c r="G43" s="38"/>
      <c r="I43" s="38">
        <v>1</v>
      </c>
      <c r="J43" s="13">
        <v>100035</v>
      </c>
    </row>
    <row r="44" spans="2:11" x14ac:dyDescent="0.3">
      <c r="B44" s="9">
        <v>100037</v>
      </c>
      <c r="C44" s="38" t="s">
        <v>29</v>
      </c>
      <c r="E44" s="38">
        <v>1</v>
      </c>
      <c r="F44" s="38"/>
      <c r="G44" s="38"/>
      <c r="I44" s="38">
        <v>1</v>
      </c>
      <c r="J44" s="13">
        <v>100035</v>
      </c>
    </row>
    <row r="45" spans="2:11" s="39" customFormat="1" x14ac:dyDescent="0.3">
      <c r="B45" s="10">
        <v>100038</v>
      </c>
      <c r="C45" s="38" t="s">
        <v>30</v>
      </c>
      <c r="D45" s="41"/>
      <c r="E45" s="38">
        <v>1</v>
      </c>
      <c r="F45" s="38"/>
      <c r="G45" s="38"/>
      <c r="H45" s="41"/>
      <c r="I45" s="38">
        <v>1</v>
      </c>
      <c r="J45" s="13">
        <v>100035</v>
      </c>
    </row>
    <row r="46" spans="2:11" s="39" customFormat="1" x14ac:dyDescent="0.3">
      <c r="B46" s="9">
        <v>100039</v>
      </c>
      <c r="C46" s="42" t="s">
        <v>32</v>
      </c>
      <c r="D46" s="42"/>
      <c r="E46" s="38">
        <v>1</v>
      </c>
      <c r="F46" s="42">
        <v>1</v>
      </c>
      <c r="G46" s="42">
        <v>10110</v>
      </c>
      <c r="H46" s="42"/>
      <c r="I46" s="42">
        <v>1</v>
      </c>
      <c r="J46" s="42">
        <v>100036</v>
      </c>
    </row>
    <row r="47" spans="2:11" s="39" customFormat="1" x14ac:dyDescent="0.3">
      <c r="B47" s="10">
        <v>100040</v>
      </c>
      <c r="C47" s="42" t="s">
        <v>33</v>
      </c>
      <c r="E47" s="38">
        <v>1</v>
      </c>
      <c r="F47" s="42">
        <v>6</v>
      </c>
      <c r="G47" s="42">
        <v>2</v>
      </c>
      <c r="H47" s="42"/>
      <c r="I47" s="42">
        <v>1</v>
      </c>
      <c r="J47" s="42">
        <v>100036</v>
      </c>
    </row>
    <row r="48" spans="2:11" s="39" customFormat="1" x14ac:dyDescent="0.3">
      <c r="B48" s="9">
        <v>100041</v>
      </c>
      <c r="C48" s="42" t="s">
        <v>34</v>
      </c>
      <c r="D48" s="42">
        <v>1</v>
      </c>
      <c r="E48" s="38">
        <v>2</v>
      </c>
      <c r="F48" s="42">
        <v>2</v>
      </c>
      <c r="G48" s="42" t="s">
        <v>557</v>
      </c>
      <c r="H48" s="42"/>
      <c r="I48" s="42">
        <v>1</v>
      </c>
      <c r="J48" s="42">
        <v>100036</v>
      </c>
    </row>
    <row r="49" spans="2:10" s="39" customFormat="1" x14ac:dyDescent="0.3">
      <c r="B49" s="10">
        <v>100042</v>
      </c>
      <c r="C49" s="42" t="s">
        <v>35</v>
      </c>
      <c r="D49" s="42"/>
      <c r="E49" s="38">
        <v>1</v>
      </c>
      <c r="F49" s="42"/>
      <c r="G49" s="42"/>
      <c r="H49" s="42"/>
      <c r="I49" s="42">
        <v>1</v>
      </c>
      <c r="J49" s="42">
        <v>100036</v>
      </c>
    </row>
    <row r="50" spans="2:10" s="39" customFormat="1" x14ac:dyDescent="0.3">
      <c r="B50" s="9">
        <v>100043</v>
      </c>
      <c r="C50" s="42" t="s">
        <v>36</v>
      </c>
      <c r="D50" s="42"/>
      <c r="E50" s="38">
        <v>1</v>
      </c>
      <c r="F50" s="42"/>
      <c r="G50" s="42"/>
      <c r="H50" s="43">
        <v>700001</v>
      </c>
      <c r="I50" s="42">
        <v>1</v>
      </c>
      <c r="J50" s="42">
        <v>100037</v>
      </c>
    </row>
    <row r="51" spans="2:10" s="39" customFormat="1" x14ac:dyDescent="0.3">
      <c r="B51" s="10">
        <v>100044</v>
      </c>
      <c r="C51" s="42" t="s">
        <v>37</v>
      </c>
      <c r="D51" s="42"/>
      <c r="E51" s="38">
        <v>1</v>
      </c>
      <c r="F51" s="42">
        <v>30</v>
      </c>
      <c r="G51" s="42" t="s">
        <v>38</v>
      </c>
      <c r="H51" s="42"/>
      <c r="I51" s="42">
        <v>1</v>
      </c>
      <c r="J51" s="42">
        <v>100037</v>
      </c>
    </row>
    <row r="52" spans="2:10" s="39" customFormat="1" x14ac:dyDescent="0.3">
      <c r="B52" s="9">
        <v>100045</v>
      </c>
      <c r="C52" s="42" t="s">
        <v>39</v>
      </c>
      <c r="D52" s="42"/>
      <c r="E52" s="38">
        <v>1</v>
      </c>
      <c r="F52" s="42">
        <v>13</v>
      </c>
      <c r="G52" s="42">
        <v>2</v>
      </c>
      <c r="H52" s="42"/>
      <c r="I52" s="42">
        <v>1</v>
      </c>
      <c r="J52" s="42">
        <v>100037</v>
      </c>
    </row>
    <row r="53" spans="2:10" s="39" customFormat="1" x14ac:dyDescent="0.3">
      <c r="B53" s="10">
        <v>100046</v>
      </c>
      <c r="C53" s="42" t="s">
        <v>40</v>
      </c>
      <c r="D53" s="42"/>
      <c r="E53" s="38">
        <v>1</v>
      </c>
      <c r="F53" s="42"/>
      <c r="G53" s="42"/>
      <c r="H53" s="42"/>
      <c r="I53" s="42">
        <v>1</v>
      </c>
      <c r="J53" s="42">
        <v>100014</v>
      </c>
    </row>
    <row r="54" spans="2:10" s="39" customFormat="1" x14ac:dyDescent="0.3">
      <c r="B54" s="9">
        <v>100047</v>
      </c>
      <c r="C54" s="38" t="s">
        <v>29</v>
      </c>
      <c r="D54" s="41"/>
      <c r="E54" s="38">
        <v>1</v>
      </c>
      <c r="F54" s="38"/>
      <c r="G54" s="38"/>
      <c r="H54" s="41"/>
      <c r="I54" s="38">
        <v>1</v>
      </c>
      <c r="J54" s="13">
        <v>100038</v>
      </c>
    </row>
    <row r="55" spans="2:10" s="39" customFormat="1" x14ac:dyDescent="0.3">
      <c r="B55" s="10">
        <v>100048</v>
      </c>
      <c r="C55" s="38" t="s">
        <v>30</v>
      </c>
      <c r="D55" s="41"/>
      <c r="E55" s="38">
        <v>1</v>
      </c>
      <c r="F55" s="38">
        <v>15</v>
      </c>
      <c r="G55" s="38">
        <v>100005</v>
      </c>
      <c r="H55" s="41"/>
      <c r="I55" s="38">
        <v>4</v>
      </c>
      <c r="J55" s="13"/>
    </row>
    <row r="56" spans="2:10" s="39" customFormat="1" x14ac:dyDescent="0.3">
      <c r="B56" s="9">
        <v>100049</v>
      </c>
      <c r="C56" s="38" t="s">
        <v>29</v>
      </c>
      <c r="D56" s="41"/>
      <c r="E56" s="38">
        <v>1</v>
      </c>
      <c r="F56" s="38"/>
      <c r="G56" s="38"/>
      <c r="H56" s="41"/>
      <c r="I56" s="38">
        <v>1</v>
      </c>
      <c r="J56" s="13">
        <v>100039</v>
      </c>
    </row>
    <row r="57" spans="2:10" s="39" customFormat="1" x14ac:dyDescent="0.3">
      <c r="B57" s="10">
        <v>100050</v>
      </c>
      <c r="C57" s="38" t="s">
        <v>30</v>
      </c>
      <c r="D57" s="41"/>
      <c r="E57" s="38">
        <v>1</v>
      </c>
      <c r="F57" s="38">
        <v>15</v>
      </c>
      <c r="G57" s="38">
        <v>100005</v>
      </c>
      <c r="H57" s="41"/>
      <c r="I57" s="38">
        <v>4</v>
      </c>
      <c r="J57" s="13"/>
    </row>
    <row r="58" spans="2:10" s="39" customFormat="1" x14ac:dyDescent="0.3">
      <c r="B58" s="9">
        <v>100051</v>
      </c>
      <c r="C58" s="38" t="s">
        <v>29</v>
      </c>
      <c r="D58" s="41"/>
      <c r="E58" s="38">
        <v>1</v>
      </c>
      <c r="F58" s="38">
        <v>15</v>
      </c>
      <c r="G58" s="38">
        <v>100005</v>
      </c>
      <c r="H58" s="41"/>
      <c r="I58" s="38">
        <v>4</v>
      </c>
      <c r="J58" s="13"/>
    </row>
    <row r="59" spans="2:10" s="39" customFormat="1" x14ac:dyDescent="0.3">
      <c r="B59" s="9">
        <v>100052</v>
      </c>
      <c r="C59" s="11" t="s">
        <v>29</v>
      </c>
      <c r="D59" s="12"/>
      <c r="E59" s="11">
        <v>1</v>
      </c>
      <c r="F59" s="11"/>
      <c r="G59" s="11"/>
      <c r="H59" s="12"/>
      <c r="I59" s="11">
        <v>1</v>
      </c>
      <c r="J59" s="15">
        <v>100041</v>
      </c>
    </row>
    <row r="60" spans="2:10" s="39" customFormat="1" x14ac:dyDescent="0.3">
      <c r="B60" s="9">
        <v>100053</v>
      </c>
      <c r="C60" s="11" t="s">
        <v>30</v>
      </c>
      <c r="D60" s="12"/>
      <c r="E60" s="11">
        <v>1</v>
      </c>
      <c r="F60" s="11"/>
      <c r="G60" s="11"/>
      <c r="H60" s="12"/>
      <c r="I60" s="11">
        <v>1</v>
      </c>
      <c r="J60" s="15">
        <v>100049</v>
      </c>
    </row>
    <row r="61" spans="2:10" s="39" customFormat="1" x14ac:dyDescent="0.3">
      <c r="B61" s="9">
        <v>100054</v>
      </c>
      <c r="C61" s="11" t="s">
        <v>29</v>
      </c>
      <c r="D61" s="12"/>
      <c r="E61" s="11">
        <v>1</v>
      </c>
      <c r="F61" s="11"/>
      <c r="G61" s="11"/>
      <c r="H61" s="12"/>
      <c r="I61" s="11">
        <v>1</v>
      </c>
      <c r="J61" s="15">
        <v>100042</v>
      </c>
    </row>
    <row r="62" spans="2:10" s="39" customFormat="1" x14ac:dyDescent="0.3">
      <c r="B62" s="9">
        <v>100055</v>
      </c>
      <c r="C62" s="11" t="s">
        <v>30</v>
      </c>
      <c r="D62" s="12"/>
      <c r="E62" s="11">
        <v>1</v>
      </c>
      <c r="F62" s="11"/>
      <c r="G62" s="11"/>
      <c r="H62" s="12"/>
      <c r="I62" s="11">
        <v>1</v>
      </c>
      <c r="J62" s="15">
        <v>100049</v>
      </c>
    </row>
    <row r="63" spans="2:10" s="39" customFormat="1" x14ac:dyDescent="0.3">
      <c r="B63" s="9">
        <v>100056</v>
      </c>
      <c r="C63" s="11" t="s">
        <v>29</v>
      </c>
      <c r="D63" s="12"/>
      <c r="E63" s="11">
        <v>1</v>
      </c>
      <c r="F63" s="11"/>
      <c r="G63" s="11"/>
      <c r="H63" s="12"/>
      <c r="I63" s="11">
        <v>1</v>
      </c>
      <c r="J63" s="15">
        <v>100049</v>
      </c>
    </row>
    <row r="64" spans="2:10" s="39" customFormat="1" x14ac:dyDescent="0.3">
      <c r="B64" s="9">
        <v>100057</v>
      </c>
      <c r="C64" s="11" t="s">
        <v>30</v>
      </c>
      <c r="D64" s="12"/>
      <c r="E64" s="11">
        <v>1</v>
      </c>
      <c r="F64" s="11"/>
      <c r="G64" s="11"/>
      <c r="H64" s="12"/>
      <c r="I64" s="11">
        <v>1</v>
      </c>
      <c r="J64" s="15">
        <v>100049</v>
      </c>
    </row>
    <row r="65" spans="2:10" s="39" customFormat="1" x14ac:dyDescent="0.3">
      <c r="B65" s="9">
        <v>100058</v>
      </c>
      <c r="C65" s="11" t="s">
        <v>29</v>
      </c>
      <c r="D65" s="12"/>
      <c r="E65" s="11">
        <v>1</v>
      </c>
      <c r="F65" s="11"/>
      <c r="G65" s="11"/>
      <c r="H65" s="12"/>
      <c r="I65" s="11">
        <v>1</v>
      </c>
      <c r="J65" s="15">
        <v>100044</v>
      </c>
    </row>
    <row r="66" spans="2:10" s="39" customFormat="1" x14ac:dyDescent="0.3">
      <c r="B66" s="9">
        <v>100059</v>
      </c>
      <c r="C66" s="11" t="s">
        <v>30</v>
      </c>
      <c r="D66" s="12"/>
      <c r="E66" s="11">
        <v>1</v>
      </c>
      <c r="F66" s="11">
        <v>9</v>
      </c>
      <c r="G66" s="11">
        <v>1</v>
      </c>
      <c r="H66" s="12"/>
      <c r="I66" s="11">
        <v>4</v>
      </c>
      <c r="J66" s="15"/>
    </row>
    <row r="67" spans="2:10" s="39" customFormat="1" x14ac:dyDescent="0.3">
      <c r="B67" s="9">
        <v>100060</v>
      </c>
      <c r="C67" s="11" t="s">
        <v>29</v>
      </c>
      <c r="D67" s="12"/>
      <c r="E67" s="11">
        <v>1</v>
      </c>
      <c r="F67" s="11"/>
      <c r="G67" s="11"/>
      <c r="H67" s="12"/>
      <c r="I67" s="11">
        <v>1</v>
      </c>
      <c r="J67" s="15">
        <v>100045</v>
      </c>
    </row>
    <row r="68" spans="2:10" s="39" customFormat="1" x14ac:dyDescent="0.3">
      <c r="B68" s="9">
        <v>100061</v>
      </c>
      <c r="C68" s="11" t="s">
        <v>30</v>
      </c>
      <c r="D68" s="12"/>
      <c r="E68" s="11">
        <v>1</v>
      </c>
      <c r="F68" s="11">
        <v>9</v>
      </c>
      <c r="G68" s="11">
        <v>1</v>
      </c>
      <c r="H68" s="12"/>
      <c r="I68" s="11">
        <v>4</v>
      </c>
      <c r="J68" s="15"/>
    </row>
    <row r="69" spans="2:10" s="39" customFormat="1" x14ac:dyDescent="0.3">
      <c r="B69" s="9">
        <v>100062</v>
      </c>
      <c r="C69" s="11" t="s">
        <v>29</v>
      </c>
      <c r="D69" s="12"/>
      <c r="E69" s="11">
        <v>1</v>
      </c>
      <c r="F69" s="11">
        <v>9</v>
      </c>
      <c r="G69" s="11">
        <v>1</v>
      </c>
      <c r="H69" s="12"/>
      <c r="I69" s="11">
        <v>4</v>
      </c>
      <c r="J69" s="15"/>
    </row>
    <row r="70" spans="2:10" s="39" customFormat="1" x14ac:dyDescent="0.3">
      <c r="B70" s="9">
        <v>100063</v>
      </c>
      <c r="C70" s="11" t="s">
        <v>30</v>
      </c>
      <c r="D70" s="12"/>
      <c r="E70" s="11">
        <v>1</v>
      </c>
      <c r="F70" s="11">
        <v>9</v>
      </c>
      <c r="G70" s="11">
        <v>1</v>
      </c>
      <c r="H70" s="12"/>
      <c r="I70" s="11">
        <v>4</v>
      </c>
      <c r="J70" s="15"/>
    </row>
    <row r="71" spans="2:10" s="39" customFormat="1" x14ac:dyDescent="0.3">
      <c r="B71" s="9">
        <v>100064</v>
      </c>
      <c r="C71" s="11" t="s">
        <v>29</v>
      </c>
      <c r="D71" s="12"/>
      <c r="E71" s="11">
        <v>1</v>
      </c>
      <c r="F71" s="11"/>
      <c r="G71" s="11"/>
      <c r="H71" s="12"/>
      <c r="I71" s="11">
        <v>1</v>
      </c>
      <c r="J71" s="15"/>
    </row>
    <row r="72" spans="2:10" s="39" customFormat="1" x14ac:dyDescent="0.3">
      <c r="B72" s="9">
        <v>100065</v>
      </c>
      <c r="C72" s="11" t="s">
        <v>30</v>
      </c>
      <c r="D72" s="12"/>
      <c r="E72" s="11">
        <v>1</v>
      </c>
      <c r="F72" s="11"/>
      <c r="G72" s="11"/>
      <c r="H72" s="12"/>
      <c r="I72" s="11">
        <v>1</v>
      </c>
      <c r="J72" s="15"/>
    </row>
    <row r="73" spans="2:10" s="39" customFormat="1" x14ac:dyDescent="0.3">
      <c r="B73" s="9">
        <v>100066</v>
      </c>
      <c r="C73" s="11" t="s">
        <v>41</v>
      </c>
      <c r="D73" s="12"/>
      <c r="E73" s="11">
        <v>1</v>
      </c>
      <c r="F73" s="11"/>
      <c r="G73" s="11"/>
      <c r="H73" s="12"/>
      <c r="I73" s="11">
        <v>1</v>
      </c>
      <c r="J73" s="15"/>
    </row>
    <row r="74" spans="2:10" s="39" customFormat="1" x14ac:dyDescent="0.3">
      <c r="B74" s="9">
        <v>100067</v>
      </c>
      <c r="C74" s="11" t="s">
        <v>42</v>
      </c>
      <c r="D74" s="12"/>
      <c r="E74" s="11">
        <v>1</v>
      </c>
      <c r="F74" s="11"/>
      <c r="G74" s="11"/>
      <c r="H74" s="12"/>
      <c r="I74" s="11">
        <v>4</v>
      </c>
      <c r="J74" s="15"/>
    </row>
    <row r="75" spans="2:10" s="39" customFormat="1" x14ac:dyDescent="0.3">
      <c r="B75" s="9">
        <v>100068</v>
      </c>
      <c r="C75" s="11" t="s">
        <v>29</v>
      </c>
      <c r="D75" s="12"/>
      <c r="E75" s="11">
        <v>1</v>
      </c>
      <c r="F75" s="11"/>
      <c r="G75" s="11"/>
      <c r="H75" s="12"/>
      <c r="I75" s="11">
        <v>4</v>
      </c>
      <c r="J75" s="15"/>
    </row>
    <row r="76" spans="2:10" s="39" customFormat="1" x14ac:dyDescent="0.3">
      <c r="B76" s="9">
        <v>100069</v>
      </c>
      <c r="C76" s="11" t="s">
        <v>30</v>
      </c>
      <c r="D76" s="12"/>
      <c r="E76" s="11">
        <v>1</v>
      </c>
      <c r="F76" s="11"/>
      <c r="G76" s="11"/>
      <c r="H76" s="12"/>
      <c r="I76" s="11">
        <v>4</v>
      </c>
      <c r="J76" s="15"/>
    </row>
    <row r="77" spans="2:10" s="39" customFormat="1" x14ac:dyDescent="0.3">
      <c r="B77" s="9">
        <v>100070</v>
      </c>
      <c r="C77" s="11" t="s">
        <v>28</v>
      </c>
      <c r="D77" s="12"/>
      <c r="E77" s="11">
        <v>1</v>
      </c>
      <c r="F77" s="11"/>
      <c r="G77" s="11"/>
      <c r="H77" s="12"/>
      <c r="I77" s="11">
        <v>1</v>
      </c>
      <c r="J77" s="15">
        <v>100043</v>
      </c>
    </row>
    <row r="78" spans="2:10" s="39" customFormat="1" x14ac:dyDescent="0.3">
      <c r="B78" s="9">
        <v>100071</v>
      </c>
      <c r="C78" s="11" t="s">
        <v>29</v>
      </c>
      <c r="D78" s="12"/>
      <c r="E78" s="11">
        <v>1</v>
      </c>
      <c r="F78" s="11"/>
      <c r="G78" s="11"/>
      <c r="H78" s="12"/>
      <c r="I78" s="11">
        <v>1</v>
      </c>
      <c r="J78" s="15"/>
    </row>
    <row r="79" spans="2:10" s="39" customFormat="1" x14ac:dyDescent="0.3">
      <c r="B79" s="9">
        <v>100072</v>
      </c>
      <c r="C79" s="11" t="s">
        <v>30</v>
      </c>
      <c r="D79" s="12"/>
      <c r="E79" s="11">
        <v>1</v>
      </c>
      <c r="F79" s="11"/>
      <c r="G79" s="11"/>
      <c r="H79" s="12"/>
      <c r="I79" s="11">
        <v>1</v>
      </c>
      <c r="J79" s="15"/>
    </row>
    <row r="80" spans="2:10" s="39" customFormat="1" x14ac:dyDescent="0.3">
      <c r="B80" s="9">
        <v>100073</v>
      </c>
      <c r="C80" s="11" t="s">
        <v>29</v>
      </c>
      <c r="D80" s="12"/>
      <c r="E80" s="11">
        <v>1</v>
      </c>
      <c r="F80" s="11"/>
      <c r="G80" s="11"/>
      <c r="H80" s="12"/>
      <c r="I80" s="11">
        <v>1</v>
      </c>
      <c r="J80" s="15"/>
    </row>
    <row r="81" spans="2:10" s="39" customFormat="1" x14ac:dyDescent="0.3">
      <c r="B81" s="9">
        <v>100074</v>
      </c>
      <c r="C81" s="11" t="s">
        <v>30</v>
      </c>
      <c r="D81" s="12"/>
      <c r="E81" s="11">
        <v>1</v>
      </c>
      <c r="F81" s="11"/>
      <c r="G81" s="11"/>
      <c r="H81" s="12"/>
      <c r="I81" s="11">
        <v>1</v>
      </c>
      <c r="J81" s="15"/>
    </row>
    <row r="82" spans="2:10" s="39" customFormat="1" x14ac:dyDescent="0.3">
      <c r="B82" s="9"/>
      <c r="C82" s="38"/>
      <c r="D82" s="41"/>
      <c r="E82" s="38"/>
      <c r="F82" s="38"/>
      <c r="G82" s="38"/>
      <c r="H82" s="41"/>
      <c r="I82" s="38"/>
      <c r="J82" s="13"/>
    </row>
    <row r="83" spans="2:10" s="40" customFormat="1" x14ac:dyDescent="0.3">
      <c r="B83" s="40">
        <v>101001</v>
      </c>
      <c r="C83" s="40" t="s">
        <v>29</v>
      </c>
      <c r="E83" s="44">
        <v>1</v>
      </c>
      <c r="I83" s="44">
        <v>1</v>
      </c>
      <c r="J83" s="17">
        <v>101002</v>
      </c>
    </row>
    <row r="84" spans="2:10" x14ac:dyDescent="0.3">
      <c r="B84" s="41">
        <v>101002</v>
      </c>
      <c r="C84" s="41" t="s">
        <v>30</v>
      </c>
      <c r="E84" s="38">
        <v>1</v>
      </c>
      <c r="F84" s="41">
        <v>35</v>
      </c>
      <c r="G84" s="41" t="s">
        <v>43</v>
      </c>
      <c r="I84" s="38">
        <v>4</v>
      </c>
      <c r="J84" s="18"/>
    </row>
    <row r="85" spans="2:10" x14ac:dyDescent="0.3">
      <c r="B85" s="41">
        <v>101003</v>
      </c>
      <c r="C85" s="41" t="s">
        <v>29</v>
      </c>
      <c r="E85" s="38">
        <v>1</v>
      </c>
      <c r="I85" s="38">
        <v>1</v>
      </c>
      <c r="J85" s="38">
        <v>101003</v>
      </c>
    </row>
    <row r="86" spans="2:10" x14ac:dyDescent="0.3">
      <c r="B86" s="41">
        <v>101004</v>
      </c>
      <c r="C86" s="41" t="s">
        <v>30</v>
      </c>
      <c r="E86" s="38">
        <v>1</v>
      </c>
      <c r="F86" s="41">
        <v>35</v>
      </c>
      <c r="G86" s="41" t="s">
        <v>43</v>
      </c>
      <c r="I86" s="38">
        <v>4</v>
      </c>
      <c r="J86" s="18"/>
    </row>
    <row r="87" spans="2:10" x14ac:dyDescent="0.3">
      <c r="B87" s="41">
        <v>101005</v>
      </c>
      <c r="C87" s="41" t="s">
        <v>29</v>
      </c>
      <c r="E87" s="38">
        <v>1</v>
      </c>
      <c r="I87" s="38">
        <v>1</v>
      </c>
      <c r="J87" s="38">
        <v>101004</v>
      </c>
    </row>
    <row r="88" spans="2:10" x14ac:dyDescent="0.3">
      <c r="B88" s="41">
        <v>101006</v>
      </c>
      <c r="C88" s="41" t="s">
        <v>30</v>
      </c>
      <c r="E88" s="38">
        <v>1</v>
      </c>
      <c r="F88" s="41">
        <v>35</v>
      </c>
      <c r="G88" s="41" t="s">
        <v>43</v>
      </c>
      <c r="I88" s="38">
        <v>4</v>
      </c>
      <c r="J88" s="18"/>
    </row>
    <row r="89" spans="2:10" x14ac:dyDescent="0.3">
      <c r="B89" s="41">
        <v>101007</v>
      </c>
      <c r="C89" s="41" t="s">
        <v>29</v>
      </c>
      <c r="E89" s="38">
        <v>1</v>
      </c>
      <c r="I89" s="38">
        <v>1</v>
      </c>
      <c r="J89" s="38">
        <v>101005</v>
      </c>
    </row>
    <row r="90" spans="2:10" x14ac:dyDescent="0.3">
      <c r="B90" s="41">
        <v>101008</v>
      </c>
      <c r="C90" s="41" t="s">
        <v>30</v>
      </c>
      <c r="E90" s="38">
        <v>1</v>
      </c>
      <c r="F90" s="41">
        <v>35</v>
      </c>
      <c r="G90" s="41" t="s">
        <v>43</v>
      </c>
      <c r="I90" s="38">
        <v>4</v>
      </c>
      <c r="J90" s="18"/>
    </row>
    <row r="91" spans="2:10" x14ac:dyDescent="0.3">
      <c r="B91" s="41">
        <v>101009</v>
      </c>
      <c r="C91" s="41" t="s">
        <v>29</v>
      </c>
      <c r="E91" s="38">
        <v>1</v>
      </c>
      <c r="H91" s="43"/>
      <c r="I91" s="38">
        <v>1</v>
      </c>
      <c r="J91" s="38">
        <v>101006</v>
      </c>
    </row>
    <row r="92" spans="2:10" x14ac:dyDescent="0.3">
      <c r="B92" s="41">
        <v>101010</v>
      </c>
      <c r="C92" s="41" t="s">
        <v>30</v>
      </c>
      <c r="E92" s="38">
        <v>1</v>
      </c>
      <c r="F92" s="41">
        <v>35</v>
      </c>
      <c r="G92" s="41" t="s">
        <v>43</v>
      </c>
      <c r="I92" s="38">
        <v>4</v>
      </c>
      <c r="J92" s="18"/>
    </row>
    <row r="93" spans="2:10" x14ac:dyDescent="0.3">
      <c r="B93" s="41">
        <v>101011</v>
      </c>
      <c r="C93" s="41" t="s">
        <v>29</v>
      </c>
      <c r="E93" s="38">
        <v>1</v>
      </c>
      <c r="I93" s="38">
        <v>1</v>
      </c>
      <c r="J93" s="38">
        <v>101007</v>
      </c>
    </row>
    <row r="94" spans="2:10" x14ac:dyDescent="0.3">
      <c r="B94" s="41">
        <v>101012</v>
      </c>
      <c r="C94" s="41" t="s">
        <v>30</v>
      </c>
      <c r="E94" s="38">
        <v>1</v>
      </c>
      <c r="F94" s="41">
        <v>35</v>
      </c>
      <c r="G94" s="41" t="s">
        <v>43</v>
      </c>
      <c r="I94" s="38">
        <v>4</v>
      </c>
      <c r="J94" s="38"/>
    </row>
    <row r="95" spans="2:10" x14ac:dyDescent="0.3">
      <c r="B95" s="41">
        <v>101013</v>
      </c>
      <c r="C95" s="41" t="s">
        <v>29</v>
      </c>
      <c r="E95" s="38">
        <v>1</v>
      </c>
      <c r="I95" s="38">
        <v>1</v>
      </c>
      <c r="J95" s="38">
        <v>101008</v>
      </c>
    </row>
    <row r="96" spans="2:10" x14ac:dyDescent="0.3">
      <c r="B96" s="41">
        <v>101014</v>
      </c>
      <c r="C96" s="41" t="s">
        <v>30</v>
      </c>
      <c r="E96" s="38">
        <v>1</v>
      </c>
      <c r="F96" s="41">
        <v>35</v>
      </c>
      <c r="G96" s="41" t="s">
        <v>43</v>
      </c>
      <c r="I96" s="38">
        <v>4</v>
      </c>
      <c r="J96" s="38"/>
    </row>
    <row r="97" spans="2:11" x14ac:dyDescent="0.3">
      <c r="B97" s="41">
        <v>101015</v>
      </c>
      <c r="C97" s="41" t="s">
        <v>29</v>
      </c>
      <c r="E97" s="38">
        <v>1</v>
      </c>
      <c r="I97" s="38">
        <v>1</v>
      </c>
      <c r="J97" s="38">
        <v>101009</v>
      </c>
    </row>
    <row r="98" spans="2:11" x14ac:dyDescent="0.3">
      <c r="B98" s="41">
        <v>101016</v>
      </c>
      <c r="C98" s="41" t="s">
        <v>30</v>
      </c>
      <c r="E98" s="38">
        <v>1</v>
      </c>
      <c r="F98" s="41">
        <v>35</v>
      </c>
      <c r="G98" s="41" t="s">
        <v>43</v>
      </c>
      <c r="I98" s="38">
        <v>4</v>
      </c>
      <c r="J98" s="38"/>
    </row>
    <row r="99" spans="2:11" x14ac:dyDescent="0.3">
      <c r="B99" s="41">
        <v>101017</v>
      </c>
      <c r="C99" s="41" t="s">
        <v>29</v>
      </c>
      <c r="E99" s="38">
        <v>1</v>
      </c>
      <c r="F99" s="41">
        <v>13</v>
      </c>
      <c r="G99" s="41">
        <v>2</v>
      </c>
      <c r="H99" s="43"/>
      <c r="I99" s="38">
        <v>1</v>
      </c>
      <c r="J99" s="38">
        <v>101010</v>
      </c>
    </row>
    <row r="100" spans="2:11" x14ac:dyDescent="0.3">
      <c r="B100" s="41">
        <v>101018</v>
      </c>
      <c r="C100" s="41" t="s">
        <v>30</v>
      </c>
      <c r="E100" s="38">
        <v>1</v>
      </c>
      <c r="F100" s="41">
        <v>35</v>
      </c>
      <c r="G100" s="41" t="s">
        <v>43</v>
      </c>
      <c r="I100" s="38">
        <v>4</v>
      </c>
      <c r="J100" s="38"/>
    </row>
    <row r="101" spans="2:11" s="38" customFormat="1" x14ac:dyDescent="0.3">
      <c r="B101" s="41">
        <v>101019</v>
      </c>
      <c r="C101" s="41" t="s">
        <v>29</v>
      </c>
      <c r="D101" s="41"/>
      <c r="E101" s="38">
        <v>1</v>
      </c>
      <c r="F101" s="41"/>
      <c r="G101" s="41"/>
      <c r="H101" s="41"/>
      <c r="I101" s="38">
        <v>1</v>
      </c>
      <c r="J101" s="38">
        <v>101011</v>
      </c>
    </row>
    <row r="102" spans="2:11" s="38" customFormat="1" x14ac:dyDescent="0.3">
      <c r="B102" s="41">
        <v>101020</v>
      </c>
      <c r="C102" s="41" t="s">
        <v>30</v>
      </c>
      <c r="D102" s="41"/>
      <c r="E102" s="38">
        <v>1</v>
      </c>
      <c r="F102" s="41">
        <v>17</v>
      </c>
      <c r="G102" s="41" t="s">
        <v>700</v>
      </c>
      <c r="H102" s="41"/>
      <c r="I102" s="38">
        <v>4</v>
      </c>
    </row>
    <row r="103" spans="2:11" s="38" customFormat="1" x14ac:dyDescent="0.3">
      <c r="B103" s="41">
        <v>101021</v>
      </c>
      <c r="C103" s="41" t="s">
        <v>29</v>
      </c>
      <c r="D103" s="41"/>
      <c r="E103" s="38">
        <v>1</v>
      </c>
      <c r="F103" s="41">
        <v>17</v>
      </c>
      <c r="G103" s="93" t="s">
        <v>700</v>
      </c>
      <c r="H103" s="41"/>
      <c r="I103" s="38">
        <v>4</v>
      </c>
    </row>
    <row r="104" spans="2:11" x14ac:dyDescent="0.3">
      <c r="B104" s="41">
        <v>101022</v>
      </c>
      <c r="C104" s="41" t="s">
        <v>30</v>
      </c>
      <c r="E104" s="38">
        <v>1</v>
      </c>
      <c r="F104" s="41">
        <v>17</v>
      </c>
      <c r="G104" s="93" t="s">
        <v>700</v>
      </c>
      <c r="I104" s="38">
        <v>4</v>
      </c>
      <c r="J104" s="13"/>
      <c r="K104" s="19"/>
    </row>
    <row r="105" spans="2:11" x14ac:dyDescent="0.3">
      <c r="B105" s="41">
        <v>101023</v>
      </c>
      <c r="C105" s="41" t="s">
        <v>29</v>
      </c>
      <c r="E105" s="38">
        <v>1</v>
      </c>
      <c r="I105" s="38">
        <v>1</v>
      </c>
      <c r="J105" s="38">
        <v>101013</v>
      </c>
      <c r="K105" s="19"/>
    </row>
    <row r="106" spans="2:11" x14ac:dyDescent="0.3">
      <c r="B106" s="41">
        <v>101024</v>
      </c>
      <c r="C106" s="41" t="s">
        <v>30</v>
      </c>
      <c r="E106" s="38">
        <v>1</v>
      </c>
      <c r="I106" s="38">
        <v>1</v>
      </c>
      <c r="J106" s="13">
        <v>101015</v>
      </c>
      <c r="K106" s="19"/>
    </row>
    <row r="107" spans="2:11" x14ac:dyDescent="0.3">
      <c r="B107" s="41">
        <v>101025</v>
      </c>
      <c r="C107" s="41" t="s">
        <v>29</v>
      </c>
      <c r="E107" s="38">
        <v>1</v>
      </c>
      <c r="I107" s="38">
        <v>1</v>
      </c>
      <c r="J107" s="13">
        <v>101014</v>
      </c>
      <c r="K107" s="19"/>
    </row>
    <row r="108" spans="2:11" x14ac:dyDescent="0.3">
      <c r="B108" s="41">
        <v>101026</v>
      </c>
      <c r="C108" s="41" t="s">
        <v>30</v>
      </c>
      <c r="E108" s="38">
        <v>1</v>
      </c>
      <c r="I108" s="38">
        <v>1</v>
      </c>
      <c r="J108" s="13">
        <v>101015</v>
      </c>
    </row>
    <row r="109" spans="2:11" x14ac:dyDescent="0.3">
      <c r="B109" s="41">
        <v>101027</v>
      </c>
      <c r="C109" s="41" t="s">
        <v>29</v>
      </c>
      <c r="E109" s="38">
        <v>1</v>
      </c>
      <c r="I109" s="38">
        <v>1</v>
      </c>
      <c r="J109" s="13">
        <v>101015</v>
      </c>
      <c r="K109" s="19"/>
    </row>
    <row r="110" spans="2:11" x14ac:dyDescent="0.3">
      <c r="B110" s="41">
        <v>101028</v>
      </c>
      <c r="C110" s="41" t="s">
        <v>30</v>
      </c>
      <c r="E110" s="38">
        <v>1</v>
      </c>
      <c r="I110" s="38">
        <v>1</v>
      </c>
      <c r="J110" s="13">
        <v>101015</v>
      </c>
    </row>
    <row r="111" spans="2:11" x14ac:dyDescent="0.3">
      <c r="B111" s="41">
        <v>101029</v>
      </c>
      <c r="C111" s="41" t="s">
        <v>29</v>
      </c>
      <c r="E111" s="38">
        <v>1</v>
      </c>
      <c r="F111" s="41">
        <v>1</v>
      </c>
      <c r="G111" s="41">
        <v>10101</v>
      </c>
      <c r="I111" s="38">
        <v>1</v>
      </c>
      <c r="J111" s="13">
        <v>101016</v>
      </c>
    </row>
    <row r="112" spans="2:11" x14ac:dyDescent="0.3">
      <c r="B112" s="41">
        <v>101030</v>
      </c>
      <c r="C112" s="41" t="s">
        <v>30</v>
      </c>
      <c r="E112" s="38">
        <v>1</v>
      </c>
      <c r="F112" s="41">
        <v>32</v>
      </c>
      <c r="G112" s="41" t="s">
        <v>44</v>
      </c>
      <c r="I112" s="38">
        <v>4</v>
      </c>
      <c r="J112" s="18"/>
    </row>
    <row r="113" spans="2:10" x14ac:dyDescent="0.3">
      <c r="B113" s="41">
        <v>101031</v>
      </c>
      <c r="C113" s="41" t="s">
        <v>29</v>
      </c>
      <c r="E113" s="38">
        <v>1</v>
      </c>
      <c r="I113" s="38">
        <v>1</v>
      </c>
      <c r="J113" s="13">
        <v>101017</v>
      </c>
    </row>
    <row r="114" spans="2:10" x14ac:dyDescent="0.3">
      <c r="B114" s="41">
        <v>101032</v>
      </c>
      <c r="C114" s="41" t="s">
        <v>30</v>
      </c>
      <c r="E114" s="38">
        <v>1</v>
      </c>
      <c r="F114" s="41">
        <v>35</v>
      </c>
      <c r="G114" s="41" t="s">
        <v>45</v>
      </c>
      <c r="H114" s="16"/>
      <c r="I114" s="38">
        <v>4</v>
      </c>
      <c r="J114" s="18"/>
    </row>
    <row r="115" spans="2:10" x14ac:dyDescent="0.3">
      <c r="B115" s="41">
        <v>101033</v>
      </c>
      <c r="C115" s="41" t="s">
        <v>29</v>
      </c>
      <c r="E115" s="38">
        <v>1</v>
      </c>
      <c r="F115" s="41">
        <v>11</v>
      </c>
      <c r="G115" s="41" t="s">
        <v>46</v>
      </c>
      <c r="I115" s="38">
        <v>1</v>
      </c>
      <c r="J115" s="18">
        <v>101018</v>
      </c>
    </row>
    <row r="116" spans="2:10" x14ac:dyDescent="0.3">
      <c r="B116" s="41">
        <v>101034</v>
      </c>
      <c r="C116" s="41" t="s">
        <v>30</v>
      </c>
      <c r="E116" s="38">
        <v>1</v>
      </c>
      <c r="F116" s="41">
        <v>35</v>
      </c>
      <c r="G116" s="41" t="s">
        <v>45</v>
      </c>
      <c r="I116" s="38">
        <v>4</v>
      </c>
      <c r="J116" s="13"/>
    </row>
    <row r="117" spans="2:10" x14ac:dyDescent="0.3">
      <c r="B117" s="41">
        <v>101035</v>
      </c>
      <c r="C117" s="41" t="s">
        <v>29</v>
      </c>
      <c r="E117" s="38">
        <v>1</v>
      </c>
      <c r="I117" s="38">
        <v>1</v>
      </c>
      <c r="J117" s="13">
        <v>101019</v>
      </c>
    </row>
    <row r="118" spans="2:10" x14ac:dyDescent="0.3">
      <c r="B118" s="41">
        <v>101036</v>
      </c>
      <c r="C118" s="41" t="s">
        <v>30</v>
      </c>
      <c r="E118" s="38">
        <v>1</v>
      </c>
      <c r="F118" s="41">
        <v>17</v>
      </c>
      <c r="G118" s="41" t="s">
        <v>701</v>
      </c>
      <c r="I118" s="38">
        <v>4</v>
      </c>
      <c r="J118" s="13"/>
    </row>
    <row r="119" spans="2:10" x14ac:dyDescent="0.3">
      <c r="B119" s="41">
        <v>101037</v>
      </c>
      <c r="C119" s="41" t="s">
        <v>29</v>
      </c>
      <c r="E119" s="38">
        <v>1</v>
      </c>
      <c r="I119" s="38">
        <v>1</v>
      </c>
      <c r="J119" s="13">
        <v>101020</v>
      </c>
    </row>
    <row r="120" spans="2:10" x14ac:dyDescent="0.3">
      <c r="B120" s="41">
        <v>101038</v>
      </c>
      <c r="C120" s="41" t="s">
        <v>30</v>
      </c>
      <c r="E120" s="38">
        <v>1</v>
      </c>
      <c r="F120" s="41">
        <v>17</v>
      </c>
      <c r="G120" s="93" t="s">
        <v>701</v>
      </c>
      <c r="I120" s="38">
        <v>4</v>
      </c>
      <c r="J120" s="38"/>
    </row>
    <row r="121" spans="2:10" x14ac:dyDescent="0.3">
      <c r="B121" s="41">
        <v>101039</v>
      </c>
      <c r="C121" s="41" t="s">
        <v>29</v>
      </c>
      <c r="E121" s="38">
        <v>1</v>
      </c>
      <c r="I121" s="38">
        <v>1</v>
      </c>
      <c r="J121" s="13">
        <v>101021</v>
      </c>
    </row>
    <row r="122" spans="2:10" x14ac:dyDescent="0.3">
      <c r="B122" s="41">
        <v>101040</v>
      </c>
      <c r="C122" s="41" t="s">
        <v>30</v>
      </c>
      <c r="E122" s="38">
        <v>1</v>
      </c>
      <c r="F122" s="41">
        <v>17</v>
      </c>
      <c r="G122" s="93" t="s">
        <v>701</v>
      </c>
      <c r="I122" s="38">
        <v>4</v>
      </c>
      <c r="J122" s="38"/>
    </row>
    <row r="123" spans="2:10" x14ac:dyDescent="0.3">
      <c r="B123" s="41">
        <v>101041</v>
      </c>
      <c r="C123" s="41" t="s">
        <v>29</v>
      </c>
      <c r="E123" s="38">
        <v>1</v>
      </c>
      <c r="I123" s="38">
        <v>1</v>
      </c>
      <c r="J123" s="13">
        <v>101022</v>
      </c>
    </row>
    <row r="124" spans="2:10" x14ac:dyDescent="0.3">
      <c r="B124" s="41">
        <v>101042</v>
      </c>
      <c r="C124" s="41" t="s">
        <v>30</v>
      </c>
      <c r="E124" s="38">
        <v>1</v>
      </c>
      <c r="F124" s="41">
        <v>17</v>
      </c>
      <c r="G124" s="93" t="s">
        <v>701</v>
      </c>
      <c r="I124" s="38">
        <v>4</v>
      </c>
      <c r="J124" s="13"/>
    </row>
    <row r="125" spans="2:10" x14ac:dyDescent="0.3">
      <c r="B125" s="41">
        <v>101043</v>
      </c>
      <c r="C125" s="41" t="s">
        <v>29</v>
      </c>
      <c r="E125" s="38">
        <v>1</v>
      </c>
      <c r="F125" s="41">
        <v>17</v>
      </c>
      <c r="G125" s="93" t="s">
        <v>701</v>
      </c>
      <c r="I125" s="38">
        <v>4</v>
      </c>
      <c r="J125" s="38"/>
    </row>
    <row r="126" spans="2:10" x14ac:dyDescent="0.3">
      <c r="B126" s="41">
        <v>101044</v>
      </c>
      <c r="C126" s="41" t="s">
        <v>30</v>
      </c>
      <c r="E126" s="38">
        <v>1</v>
      </c>
      <c r="F126" s="41">
        <v>17</v>
      </c>
      <c r="G126" s="93" t="s">
        <v>701</v>
      </c>
      <c r="H126" s="16"/>
      <c r="I126" s="38">
        <v>4</v>
      </c>
      <c r="J126" s="13"/>
    </row>
    <row r="127" spans="2:10" x14ac:dyDescent="0.3">
      <c r="B127" s="41">
        <v>101045</v>
      </c>
      <c r="C127" s="41" t="s">
        <v>29</v>
      </c>
      <c r="E127" s="38">
        <v>1</v>
      </c>
      <c r="I127" s="38">
        <v>1</v>
      </c>
      <c r="J127" s="38">
        <v>101024</v>
      </c>
    </row>
    <row r="128" spans="2:10" x14ac:dyDescent="0.3">
      <c r="B128" s="41">
        <v>101046</v>
      </c>
      <c r="C128" s="41" t="s">
        <v>30</v>
      </c>
      <c r="E128" s="38">
        <v>1</v>
      </c>
      <c r="F128" s="41">
        <v>35</v>
      </c>
      <c r="G128" s="41" t="s">
        <v>47</v>
      </c>
      <c r="I128" s="38">
        <v>4</v>
      </c>
    </row>
    <row r="129" spans="2:12" x14ac:dyDescent="0.3">
      <c r="B129" s="41">
        <v>101047</v>
      </c>
      <c r="C129" s="41" t="s">
        <v>29</v>
      </c>
      <c r="E129" s="38">
        <v>1</v>
      </c>
      <c r="I129" s="38">
        <v>1</v>
      </c>
      <c r="J129" s="13">
        <v>101025</v>
      </c>
      <c r="L129" s="13"/>
    </row>
    <row r="130" spans="2:12" x14ac:dyDescent="0.3">
      <c r="B130" s="41">
        <v>101048</v>
      </c>
      <c r="C130" s="41" t="s">
        <v>30</v>
      </c>
      <c r="E130" s="38">
        <v>1</v>
      </c>
      <c r="F130" s="41">
        <v>35</v>
      </c>
      <c r="G130" s="41" t="s">
        <v>47</v>
      </c>
      <c r="I130" s="38">
        <v>4</v>
      </c>
    </row>
    <row r="131" spans="2:12" x14ac:dyDescent="0.3">
      <c r="B131" s="41">
        <v>101049</v>
      </c>
      <c r="C131" s="41" t="s">
        <v>29</v>
      </c>
      <c r="E131" s="38">
        <v>1</v>
      </c>
      <c r="I131" s="38">
        <v>1</v>
      </c>
      <c r="J131" s="18">
        <v>101026</v>
      </c>
    </row>
    <row r="132" spans="2:12" x14ac:dyDescent="0.3">
      <c r="B132" s="41">
        <v>101050</v>
      </c>
      <c r="C132" s="41" t="s">
        <v>30</v>
      </c>
      <c r="E132" s="38">
        <v>1</v>
      </c>
      <c r="F132" s="41">
        <v>35</v>
      </c>
      <c r="G132" s="41" t="s">
        <v>47</v>
      </c>
      <c r="I132" s="38">
        <v>4</v>
      </c>
    </row>
    <row r="133" spans="2:12" x14ac:dyDescent="0.3">
      <c r="B133" s="41">
        <v>101051</v>
      </c>
      <c r="C133" s="41" t="s">
        <v>29</v>
      </c>
      <c r="E133" s="38">
        <v>1</v>
      </c>
      <c r="I133" s="38">
        <v>1</v>
      </c>
      <c r="J133" s="13">
        <v>101027</v>
      </c>
    </row>
    <row r="134" spans="2:12" x14ac:dyDescent="0.3">
      <c r="B134" s="41">
        <v>101052</v>
      </c>
      <c r="C134" s="41" t="s">
        <v>30</v>
      </c>
      <c r="E134" s="38">
        <v>1</v>
      </c>
      <c r="F134" s="41">
        <v>35</v>
      </c>
      <c r="G134" s="41" t="s">
        <v>47</v>
      </c>
      <c r="I134" s="38">
        <v>4</v>
      </c>
    </row>
    <row r="135" spans="2:12" x14ac:dyDescent="0.3">
      <c r="B135" s="41">
        <v>101053</v>
      </c>
      <c r="C135" s="41" t="s">
        <v>29</v>
      </c>
      <c r="E135" s="38">
        <v>1</v>
      </c>
      <c r="I135" s="38">
        <v>1</v>
      </c>
      <c r="J135" s="38">
        <v>101028</v>
      </c>
    </row>
    <row r="136" spans="2:12" x14ac:dyDescent="0.3">
      <c r="B136" s="41">
        <v>101054</v>
      </c>
      <c r="C136" s="41" t="s">
        <v>30</v>
      </c>
      <c r="E136" s="38">
        <v>1</v>
      </c>
      <c r="F136" s="41">
        <v>35</v>
      </c>
      <c r="G136" s="41" t="s">
        <v>47</v>
      </c>
      <c r="I136" s="38">
        <v>4</v>
      </c>
      <c r="J136" s="13"/>
    </row>
    <row r="137" spans="2:12" x14ac:dyDescent="0.3">
      <c r="B137" s="41">
        <v>101055</v>
      </c>
      <c r="C137" s="41" t="s">
        <v>29</v>
      </c>
      <c r="E137" s="38">
        <v>1</v>
      </c>
      <c r="I137" s="38">
        <v>1</v>
      </c>
      <c r="J137" s="13">
        <v>101029</v>
      </c>
    </row>
    <row r="138" spans="2:12" x14ac:dyDescent="0.3">
      <c r="B138" s="41">
        <v>101056</v>
      </c>
      <c r="C138" s="41" t="s">
        <v>30</v>
      </c>
      <c r="E138" s="38">
        <v>1</v>
      </c>
      <c r="F138" s="41">
        <v>35</v>
      </c>
      <c r="G138" s="41" t="s">
        <v>47</v>
      </c>
      <c r="I138" s="38">
        <v>4</v>
      </c>
      <c r="J138" s="13"/>
    </row>
    <row r="139" spans="2:12" x14ac:dyDescent="0.3">
      <c r="B139" s="41">
        <v>101057</v>
      </c>
      <c r="C139" s="41" t="s">
        <v>29</v>
      </c>
      <c r="E139" s="38">
        <v>1</v>
      </c>
      <c r="F139" s="41">
        <v>13</v>
      </c>
      <c r="G139" s="41">
        <v>2</v>
      </c>
      <c r="I139" s="38">
        <v>1</v>
      </c>
      <c r="J139" s="38">
        <v>101030</v>
      </c>
    </row>
    <row r="140" spans="2:12" x14ac:dyDescent="0.3">
      <c r="B140" s="41">
        <v>101058</v>
      </c>
      <c r="C140" s="41" t="s">
        <v>30</v>
      </c>
      <c r="E140" s="38">
        <v>1</v>
      </c>
      <c r="F140" s="41">
        <v>35</v>
      </c>
      <c r="G140" s="41" t="s">
        <v>47</v>
      </c>
      <c r="I140" s="38">
        <v>4</v>
      </c>
      <c r="J140" s="13"/>
    </row>
    <row r="141" spans="2:12" x14ac:dyDescent="0.3">
      <c r="B141" s="41">
        <v>101059</v>
      </c>
      <c r="C141" s="41" t="s">
        <v>29</v>
      </c>
      <c r="E141" s="38">
        <v>1</v>
      </c>
      <c r="I141" s="38">
        <v>1</v>
      </c>
      <c r="J141" s="13">
        <v>101031</v>
      </c>
      <c r="L141" s="13"/>
    </row>
    <row r="142" spans="2:12" x14ac:dyDescent="0.3">
      <c r="B142" s="41">
        <v>101060</v>
      </c>
      <c r="C142" s="41" t="s">
        <v>30</v>
      </c>
      <c r="E142" s="38">
        <v>1</v>
      </c>
      <c r="F142" s="41">
        <v>17</v>
      </c>
      <c r="G142" s="41" t="s">
        <v>702</v>
      </c>
      <c r="I142" s="38">
        <v>4</v>
      </c>
      <c r="J142" s="13"/>
      <c r="L142" s="13"/>
    </row>
    <row r="143" spans="2:12" x14ac:dyDescent="0.3">
      <c r="B143" s="41">
        <v>101061</v>
      </c>
      <c r="C143" s="41" t="s">
        <v>29</v>
      </c>
      <c r="E143" s="38">
        <v>1</v>
      </c>
      <c r="F143" s="41">
        <v>17</v>
      </c>
      <c r="G143" s="93" t="s">
        <v>702</v>
      </c>
      <c r="I143" s="38">
        <v>4</v>
      </c>
      <c r="J143" s="13"/>
      <c r="L143" s="13"/>
    </row>
    <row r="144" spans="2:12" x14ac:dyDescent="0.3">
      <c r="B144" s="41">
        <v>101062</v>
      </c>
      <c r="C144" s="41" t="s">
        <v>30</v>
      </c>
      <c r="E144" s="38">
        <v>1</v>
      </c>
      <c r="F144" s="41">
        <v>17</v>
      </c>
      <c r="G144" s="93" t="s">
        <v>702</v>
      </c>
      <c r="I144" s="38">
        <v>4</v>
      </c>
      <c r="J144" s="13"/>
      <c r="L144" s="13"/>
    </row>
    <row r="145" spans="2:12" x14ac:dyDescent="0.3">
      <c r="B145" s="41">
        <v>101063</v>
      </c>
      <c r="C145" s="41" t="s">
        <v>29</v>
      </c>
      <c r="E145" s="38">
        <v>1</v>
      </c>
      <c r="I145" s="38">
        <v>1</v>
      </c>
      <c r="J145" s="13">
        <v>101033</v>
      </c>
      <c r="L145" s="13"/>
    </row>
    <row r="146" spans="2:12" x14ac:dyDescent="0.3">
      <c r="B146" s="41">
        <v>101064</v>
      </c>
      <c r="C146" s="41" t="s">
        <v>30</v>
      </c>
      <c r="E146" s="38">
        <v>1</v>
      </c>
      <c r="I146" s="38">
        <v>1</v>
      </c>
      <c r="J146" s="13">
        <v>101033</v>
      </c>
      <c r="L146" s="13"/>
    </row>
    <row r="147" spans="2:12" x14ac:dyDescent="0.3">
      <c r="B147" s="41">
        <v>101065</v>
      </c>
      <c r="C147" s="41" t="s">
        <v>29</v>
      </c>
      <c r="E147" s="38">
        <v>1</v>
      </c>
      <c r="F147" s="41">
        <v>1</v>
      </c>
      <c r="G147" s="41">
        <v>10102</v>
      </c>
      <c r="I147" s="38">
        <v>1</v>
      </c>
      <c r="J147" s="13">
        <v>101034</v>
      </c>
      <c r="L147" s="13"/>
    </row>
    <row r="148" spans="2:12" x14ac:dyDescent="0.3">
      <c r="B148" s="41">
        <v>101066</v>
      </c>
      <c r="C148" s="41" t="s">
        <v>30</v>
      </c>
      <c r="E148" s="38">
        <v>1</v>
      </c>
      <c r="F148" s="41">
        <v>20</v>
      </c>
      <c r="G148" s="41" t="s">
        <v>48</v>
      </c>
      <c r="I148" s="38">
        <v>4</v>
      </c>
      <c r="J148" s="18"/>
      <c r="L148" s="13"/>
    </row>
    <row r="149" spans="2:12" x14ac:dyDescent="0.3">
      <c r="B149" s="41">
        <v>101067</v>
      </c>
      <c r="C149" s="41" t="s">
        <v>29</v>
      </c>
      <c r="E149" s="38">
        <v>1</v>
      </c>
      <c r="I149" s="38">
        <v>1</v>
      </c>
      <c r="J149" s="13">
        <v>101035</v>
      </c>
      <c r="L149" s="13"/>
    </row>
    <row r="150" spans="2:12" x14ac:dyDescent="0.3">
      <c r="B150" s="41">
        <v>101068</v>
      </c>
      <c r="C150" s="41" t="s">
        <v>30</v>
      </c>
      <c r="E150" s="38">
        <v>1</v>
      </c>
      <c r="F150" s="41">
        <v>15</v>
      </c>
      <c r="G150" s="41">
        <v>101004</v>
      </c>
      <c r="I150" s="38">
        <v>4</v>
      </c>
      <c r="J150" s="18"/>
      <c r="L150" s="13"/>
    </row>
    <row r="151" spans="2:12" x14ac:dyDescent="0.3">
      <c r="B151" s="41">
        <v>101069</v>
      </c>
      <c r="C151" s="41" t="s">
        <v>29</v>
      </c>
      <c r="E151" s="38">
        <v>1</v>
      </c>
      <c r="I151" s="38">
        <v>1</v>
      </c>
      <c r="J151" s="13">
        <v>101036</v>
      </c>
      <c r="L151" s="13"/>
    </row>
    <row r="152" spans="2:12" x14ac:dyDescent="0.3">
      <c r="B152" s="41">
        <v>101070</v>
      </c>
      <c r="C152" s="41" t="s">
        <v>30</v>
      </c>
      <c r="E152" s="38">
        <v>1</v>
      </c>
      <c r="F152" s="41">
        <v>15</v>
      </c>
      <c r="G152" s="41">
        <v>101004</v>
      </c>
      <c r="H152" s="16"/>
      <c r="I152" s="38">
        <v>4</v>
      </c>
      <c r="J152" s="38"/>
      <c r="L152" s="13"/>
    </row>
    <row r="153" spans="2:12" x14ac:dyDescent="0.3">
      <c r="B153" s="41">
        <v>101071</v>
      </c>
      <c r="C153" s="41" t="s">
        <v>29</v>
      </c>
      <c r="E153" s="38">
        <v>1</v>
      </c>
      <c r="I153" s="38">
        <v>1</v>
      </c>
      <c r="J153" s="18">
        <v>101037</v>
      </c>
      <c r="L153" s="13"/>
    </row>
    <row r="154" spans="2:12" x14ac:dyDescent="0.3">
      <c r="B154" s="41">
        <v>101072</v>
      </c>
      <c r="C154" s="41" t="s">
        <v>30</v>
      </c>
      <c r="E154" s="38">
        <v>1</v>
      </c>
      <c r="F154" s="41">
        <v>15</v>
      </c>
      <c r="G154" s="41">
        <v>101004</v>
      </c>
      <c r="H154" s="13"/>
      <c r="I154" s="38">
        <v>4</v>
      </c>
      <c r="J154" s="38"/>
    </row>
    <row r="155" spans="2:12" x14ac:dyDescent="0.3">
      <c r="B155" s="41">
        <v>101073</v>
      </c>
      <c r="C155" s="41" t="s">
        <v>29</v>
      </c>
      <c r="E155" s="38">
        <v>1</v>
      </c>
      <c r="H155" s="13"/>
      <c r="I155" s="38">
        <v>1</v>
      </c>
      <c r="J155" s="18">
        <v>101038</v>
      </c>
    </row>
    <row r="156" spans="2:12" x14ac:dyDescent="0.3">
      <c r="B156" s="41">
        <v>101074</v>
      </c>
      <c r="C156" s="41" t="s">
        <v>30</v>
      </c>
      <c r="E156" s="38">
        <v>1</v>
      </c>
      <c r="F156" s="41">
        <v>15</v>
      </c>
      <c r="G156" s="41">
        <v>101004</v>
      </c>
      <c r="H156" s="13"/>
      <c r="I156" s="38">
        <v>4</v>
      </c>
      <c r="J156" s="18"/>
    </row>
    <row r="157" spans="2:12" x14ac:dyDescent="0.3">
      <c r="B157" s="41">
        <v>101075</v>
      </c>
      <c r="C157" s="41" t="s">
        <v>29</v>
      </c>
      <c r="E157" s="38">
        <v>1</v>
      </c>
      <c r="F157" s="41">
        <v>15</v>
      </c>
      <c r="G157" s="41">
        <v>101004</v>
      </c>
      <c r="I157" s="38">
        <v>4</v>
      </c>
      <c r="J157" s="13"/>
    </row>
    <row r="158" spans="2:12" x14ac:dyDescent="0.3">
      <c r="B158" s="41">
        <v>101076</v>
      </c>
      <c r="C158" s="41" t="s">
        <v>30</v>
      </c>
      <c r="E158" s="38">
        <v>1</v>
      </c>
      <c r="F158" s="41">
        <v>15</v>
      </c>
      <c r="G158" s="41">
        <v>101004</v>
      </c>
      <c r="I158" s="38">
        <v>4</v>
      </c>
      <c r="J158" s="18"/>
    </row>
    <row r="159" spans="2:12" x14ac:dyDescent="0.3">
      <c r="B159" s="41">
        <v>101077</v>
      </c>
      <c r="C159" s="41" t="s">
        <v>29</v>
      </c>
      <c r="E159" s="38">
        <v>1</v>
      </c>
      <c r="I159" s="38">
        <v>1</v>
      </c>
      <c r="J159" s="13">
        <v>101040</v>
      </c>
    </row>
    <row r="160" spans="2:12" x14ac:dyDescent="0.3">
      <c r="B160" s="41">
        <v>101078</v>
      </c>
      <c r="C160" s="41" t="s">
        <v>30</v>
      </c>
      <c r="E160" s="38">
        <v>1</v>
      </c>
      <c r="F160" s="41">
        <v>9</v>
      </c>
      <c r="G160" s="41">
        <v>2</v>
      </c>
      <c r="I160" s="38">
        <v>4</v>
      </c>
      <c r="J160" s="18"/>
    </row>
    <row r="161" spans="2:12" x14ac:dyDescent="0.3">
      <c r="B161" s="41">
        <v>101079</v>
      </c>
      <c r="C161" s="41" t="s">
        <v>29</v>
      </c>
      <c r="E161" s="38">
        <v>1</v>
      </c>
      <c r="I161" s="38">
        <v>1</v>
      </c>
      <c r="J161" s="18">
        <v>101041</v>
      </c>
    </row>
    <row r="162" spans="2:12" x14ac:dyDescent="0.3">
      <c r="B162" s="41">
        <v>101080</v>
      </c>
      <c r="C162" s="41" t="s">
        <v>30</v>
      </c>
      <c r="E162" s="38">
        <v>1</v>
      </c>
      <c r="F162" s="41">
        <v>9</v>
      </c>
      <c r="G162" s="41">
        <v>2</v>
      </c>
      <c r="H162" s="13"/>
      <c r="I162" s="38">
        <v>4</v>
      </c>
      <c r="J162" s="18"/>
    </row>
    <row r="163" spans="2:12" x14ac:dyDescent="0.3">
      <c r="B163" s="41">
        <v>101081</v>
      </c>
      <c r="C163" s="41" t="s">
        <v>29</v>
      </c>
      <c r="E163" s="38">
        <v>1</v>
      </c>
      <c r="F163" s="41">
        <v>6</v>
      </c>
      <c r="G163" s="41">
        <v>2</v>
      </c>
      <c r="H163" s="13"/>
      <c r="I163" s="38">
        <v>1</v>
      </c>
      <c r="J163" s="13">
        <v>101055</v>
      </c>
    </row>
    <row r="164" spans="2:12" x14ac:dyDescent="0.3">
      <c r="B164" s="41">
        <v>101082</v>
      </c>
      <c r="C164" s="41" t="s">
        <v>30</v>
      </c>
      <c r="E164" s="38">
        <v>1</v>
      </c>
      <c r="F164" s="41">
        <v>9</v>
      </c>
      <c r="G164" s="41">
        <v>2</v>
      </c>
      <c r="I164" s="38">
        <v>4</v>
      </c>
      <c r="J164" s="18"/>
    </row>
    <row r="165" spans="2:12" x14ac:dyDescent="0.3">
      <c r="B165" s="41">
        <v>101083</v>
      </c>
      <c r="C165" s="41" t="s">
        <v>29</v>
      </c>
      <c r="E165" s="38">
        <v>1</v>
      </c>
      <c r="I165" s="38">
        <v>1</v>
      </c>
      <c r="J165" s="18">
        <v>101043</v>
      </c>
      <c r="L165" s="13"/>
    </row>
    <row r="166" spans="2:12" x14ac:dyDescent="0.3">
      <c r="B166" s="41">
        <v>101084</v>
      </c>
      <c r="C166" s="41" t="s">
        <v>30</v>
      </c>
      <c r="E166" s="38">
        <v>1</v>
      </c>
      <c r="F166" s="41">
        <v>9</v>
      </c>
      <c r="G166" s="41">
        <v>2</v>
      </c>
      <c r="I166" s="38">
        <v>4</v>
      </c>
      <c r="J166" s="13"/>
      <c r="L166" s="13"/>
    </row>
    <row r="167" spans="2:12" x14ac:dyDescent="0.3">
      <c r="B167" s="41">
        <v>101085</v>
      </c>
      <c r="C167" s="41" t="s">
        <v>29</v>
      </c>
      <c r="E167" s="38">
        <v>1</v>
      </c>
      <c r="I167" s="38">
        <v>1</v>
      </c>
      <c r="J167" s="38">
        <v>101044</v>
      </c>
      <c r="L167" s="13"/>
    </row>
    <row r="168" spans="2:12" x14ac:dyDescent="0.3">
      <c r="B168" s="41">
        <v>101086</v>
      </c>
      <c r="C168" s="41" t="s">
        <v>30</v>
      </c>
      <c r="E168" s="38">
        <v>1</v>
      </c>
      <c r="F168" s="41">
        <v>9</v>
      </c>
      <c r="G168" s="41">
        <v>2</v>
      </c>
      <c r="I168" s="38">
        <v>4</v>
      </c>
      <c r="J168" s="18"/>
      <c r="L168" s="13"/>
    </row>
    <row r="169" spans="2:12" x14ac:dyDescent="0.3">
      <c r="B169" s="41">
        <v>101087</v>
      </c>
      <c r="C169" s="41" t="s">
        <v>29</v>
      </c>
      <c r="E169" s="38">
        <v>1</v>
      </c>
      <c r="I169" s="38">
        <v>1</v>
      </c>
      <c r="J169" s="38">
        <v>101045</v>
      </c>
      <c r="L169" s="13"/>
    </row>
    <row r="170" spans="2:12" x14ac:dyDescent="0.3">
      <c r="B170" s="41">
        <v>101088</v>
      </c>
      <c r="C170" s="41" t="s">
        <v>30</v>
      </c>
      <c r="E170" s="38">
        <v>1</v>
      </c>
      <c r="F170" s="41">
        <v>9</v>
      </c>
      <c r="G170" s="41">
        <v>2</v>
      </c>
      <c r="I170" s="38">
        <v>4</v>
      </c>
      <c r="J170" s="18"/>
      <c r="L170" s="13"/>
    </row>
    <row r="171" spans="2:12" x14ac:dyDescent="0.3">
      <c r="B171" s="41">
        <v>101089</v>
      </c>
      <c r="C171" s="41" t="s">
        <v>29</v>
      </c>
      <c r="E171" s="38">
        <v>1</v>
      </c>
      <c r="I171" s="38">
        <v>1</v>
      </c>
      <c r="J171" s="18">
        <v>101046</v>
      </c>
      <c r="L171" s="13"/>
    </row>
    <row r="172" spans="2:12" x14ac:dyDescent="0.3">
      <c r="B172" s="41">
        <v>101090</v>
      </c>
      <c r="C172" s="41" t="s">
        <v>30</v>
      </c>
      <c r="E172" s="38">
        <v>1</v>
      </c>
      <c r="F172" s="41">
        <v>9</v>
      </c>
      <c r="G172" s="41">
        <v>2</v>
      </c>
      <c r="I172" s="38">
        <v>4</v>
      </c>
      <c r="J172" s="18"/>
      <c r="L172" s="13"/>
    </row>
    <row r="173" spans="2:12" x14ac:dyDescent="0.3">
      <c r="B173" s="41">
        <v>101091</v>
      </c>
      <c r="C173" s="41" t="s">
        <v>29</v>
      </c>
      <c r="E173" s="38">
        <v>1</v>
      </c>
      <c r="F173" s="41">
        <v>9</v>
      </c>
      <c r="G173" s="41">
        <v>2</v>
      </c>
      <c r="I173" s="38">
        <v>4</v>
      </c>
      <c r="J173" s="20"/>
      <c r="L173" s="13"/>
    </row>
    <row r="174" spans="2:12" x14ac:dyDescent="0.3">
      <c r="B174" s="41">
        <v>101092</v>
      </c>
      <c r="C174" s="41" t="s">
        <v>30</v>
      </c>
      <c r="E174" s="38">
        <v>1</v>
      </c>
      <c r="F174" s="41">
        <v>9</v>
      </c>
      <c r="G174" s="41">
        <v>2</v>
      </c>
      <c r="I174" s="38">
        <v>4</v>
      </c>
      <c r="J174" s="18"/>
      <c r="L174" s="13"/>
    </row>
    <row r="175" spans="2:12" x14ac:dyDescent="0.3">
      <c r="B175" s="41">
        <v>101093</v>
      </c>
      <c r="C175" s="41" t="s">
        <v>29</v>
      </c>
      <c r="E175" s="38">
        <v>1</v>
      </c>
      <c r="F175" s="41">
        <v>1</v>
      </c>
      <c r="G175" s="41">
        <v>10103</v>
      </c>
      <c r="I175" s="38">
        <v>1</v>
      </c>
      <c r="J175" s="18">
        <v>101048</v>
      </c>
      <c r="L175" s="13"/>
    </row>
    <row r="176" spans="2:12" x14ac:dyDescent="0.3">
      <c r="B176" s="41">
        <v>101094</v>
      </c>
      <c r="C176" s="41" t="s">
        <v>30</v>
      </c>
      <c r="E176" s="38">
        <v>1</v>
      </c>
      <c r="F176" s="41">
        <v>32</v>
      </c>
      <c r="G176" s="41" t="s">
        <v>49</v>
      </c>
      <c r="I176" s="38">
        <v>4</v>
      </c>
      <c r="J176" s="18"/>
      <c r="L176" s="13"/>
    </row>
    <row r="177" spans="2:12" x14ac:dyDescent="0.3">
      <c r="B177" s="41">
        <v>101095</v>
      </c>
      <c r="C177" s="41" t="s">
        <v>29</v>
      </c>
      <c r="E177" s="38">
        <v>1</v>
      </c>
      <c r="F177" s="41">
        <v>35</v>
      </c>
      <c r="G177" s="41" t="s">
        <v>50</v>
      </c>
      <c r="I177" s="38">
        <v>4</v>
      </c>
      <c r="J177" s="18"/>
      <c r="L177" s="13"/>
    </row>
    <row r="178" spans="2:12" x14ac:dyDescent="0.3">
      <c r="B178" s="41">
        <v>101096</v>
      </c>
      <c r="C178" s="41" t="s">
        <v>30</v>
      </c>
      <c r="E178" s="38">
        <v>1</v>
      </c>
      <c r="F178" s="41">
        <v>35</v>
      </c>
      <c r="G178" s="41" t="s">
        <v>50</v>
      </c>
      <c r="I178" s="38">
        <v>4</v>
      </c>
      <c r="J178" s="18"/>
      <c r="L178" s="13"/>
    </row>
    <row r="179" spans="2:12" x14ac:dyDescent="0.3">
      <c r="B179" s="41">
        <v>101097</v>
      </c>
      <c r="C179" s="41" t="s">
        <v>29</v>
      </c>
      <c r="E179" s="38">
        <v>1</v>
      </c>
      <c r="F179" s="41">
        <v>15</v>
      </c>
      <c r="G179" s="41">
        <v>101008</v>
      </c>
      <c r="H179" s="43">
        <v>40001</v>
      </c>
      <c r="I179" s="38">
        <v>4</v>
      </c>
      <c r="J179" s="18"/>
      <c r="L179" s="13"/>
    </row>
    <row r="180" spans="2:12" x14ac:dyDescent="0.3">
      <c r="B180" s="41">
        <v>101098</v>
      </c>
      <c r="C180" s="41" t="s">
        <v>29</v>
      </c>
      <c r="E180" s="38">
        <v>1</v>
      </c>
      <c r="F180" s="41">
        <v>15</v>
      </c>
      <c r="G180" s="41">
        <v>101009</v>
      </c>
      <c r="H180" s="43">
        <v>40001</v>
      </c>
      <c r="I180" s="38">
        <v>4</v>
      </c>
      <c r="J180" s="18"/>
      <c r="L180" s="13"/>
    </row>
    <row r="181" spans="2:12" x14ac:dyDescent="0.3">
      <c r="B181" s="41">
        <v>101099</v>
      </c>
      <c r="C181" s="41" t="s">
        <v>29</v>
      </c>
      <c r="E181" s="38">
        <v>1</v>
      </c>
      <c r="F181" s="41">
        <v>15</v>
      </c>
      <c r="G181" s="41">
        <v>101010</v>
      </c>
      <c r="H181" s="43">
        <v>40001</v>
      </c>
      <c r="I181" s="38">
        <v>4</v>
      </c>
      <c r="J181" s="18"/>
      <c r="L181" s="13"/>
    </row>
    <row r="182" spans="2:12" x14ac:dyDescent="0.3">
      <c r="B182" s="41">
        <v>101100</v>
      </c>
      <c r="C182" s="41" t="s">
        <v>29</v>
      </c>
      <c r="E182" s="38">
        <v>1</v>
      </c>
      <c r="F182" s="41">
        <v>15</v>
      </c>
      <c r="G182" s="41">
        <v>101011</v>
      </c>
      <c r="H182" s="43">
        <v>40001</v>
      </c>
      <c r="I182" s="38">
        <v>4</v>
      </c>
      <c r="J182" s="18"/>
      <c r="L182" s="13"/>
    </row>
    <row r="183" spans="2:12" x14ac:dyDescent="0.3">
      <c r="B183" s="41">
        <v>101101</v>
      </c>
      <c r="C183" s="41" t="s">
        <v>29</v>
      </c>
      <c r="E183" s="38">
        <v>1</v>
      </c>
      <c r="F183" s="41">
        <v>15</v>
      </c>
      <c r="G183" s="41">
        <v>101012</v>
      </c>
      <c r="H183" s="43">
        <v>40001</v>
      </c>
      <c r="I183" s="38">
        <v>4</v>
      </c>
      <c r="J183" s="18"/>
      <c r="L183" s="13"/>
    </row>
    <row r="184" spans="2:12" x14ac:dyDescent="0.3">
      <c r="B184" s="41">
        <v>101102</v>
      </c>
      <c r="C184" s="41" t="s">
        <v>29</v>
      </c>
      <c r="E184" s="38">
        <v>1</v>
      </c>
      <c r="H184" s="13"/>
      <c r="I184" s="38">
        <v>1</v>
      </c>
      <c r="J184" s="13">
        <v>101042</v>
      </c>
      <c r="L184" s="13"/>
    </row>
    <row r="185" spans="2:12" x14ac:dyDescent="0.3">
      <c r="B185" s="41">
        <v>101103</v>
      </c>
      <c r="C185" s="41" t="s">
        <v>30</v>
      </c>
      <c r="E185" s="38">
        <v>1</v>
      </c>
      <c r="F185" s="41">
        <v>9</v>
      </c>
      <c r="G185" s="41">
        <v>2</v>
      </c>
      <c r="I185" s="38">
        <v>4</v>
      </c>
      <c r="J185" s="18"/>
      <c r="L185" s="13"/>
    </row>
    <row r="186" spans="2:12" x14ac:dyDescent="0.3">
      <c r="B186" s="41">
        <v>101104</v>
      </c>
      <c r="C186" s="41" t="s">
        <v>29</v>
      </c>
      <c r="E186" s="38">
        <v>1</v>
      </c>
      <c r="I186" s="38">
        <v>1</v>
      </c>
      <c r="J186" s="19">
        <v>101057</v>
      </c>
      <c r="L186" s="13"/>
    </row>
    <row r="187" spans="2:12" x14ac:dyDescent="0.3">
      <c r="B187" s="41">
        <v>101105</v>
      </c>
      <c r="C187" s="41" t="s">
        <v>30</v>
      </c>
      <c r="E187" s="38">
        <v>1</v>
      </c>
      <c r="I187" s="38">
        <v>1</v>
      </c>
      <c r="J187" s="19">
        <v>101059</v>
      </c>
      <c r="L187" s="13"/>
    </row>
    <row r="188" spans="2:12" x14ac:dyDescent="0.3">
      <c r="B188" s="41">
        <v>101106</v>
      </c>
      <c r="C188" s="41" t="s">
        <v>29</v>
      </c>
      <c r="E188" s="38">
        <v>1</v>
      </c>
      <c r="I188" s="38">
        <v>1</v>
      </c>
      <c r="J188" s="19">
        <v>101058</v>
      </c>
      <c r="L188" s="13"/>
    </row>
    <row r="189" spans="2:12" x14ac:dyDescent="0.3">
      <c r="B189" s="41">
        <v>101107</v>
      </c>
      <c r="C189" s="41" t="s">
        <v>30</v>
      </c>
      <c r="E189" s="38">
        <v>1</v>
      </c>
      <c r="I189" s="38">
        <v>1</v>
      </c>
      <c r="J189" s="19">
        <v>101059</v>
      </c>
      <c r="L189" s="13"/>
    </row>
    <row r="190" spans="2:12" x14ac:dyDescent="0.3">
      <c r="B190" s="41">
        <v>101108</v>
      </c>
      <c r="C190" s="41" t="s">
        <v>29</v>
      </c>
      <c r="E190" s="38">
        <v>1</v>
      </c>
      <c r="I190" s="38">
        <v>1</v>
      </c>
      <c r="J190" s="19">
        <v>101059</v>
      </c>
      <c r="L190" s="13"/>
    </row>
    <row r="191" spans="2:12" x14ac:dyDescent="0.3">
      <c r="B191" s="41">
        <v>101109</v>
      </c>
      <c r="C191" s="41" t="s">
        <v>30</v>
      </c>
      <c r="E191" s="38">
        <v>1</v>
      </c>
      <c r="I191" s="38">
        <v>1</v>
      </c>
      <c r="J191" s="19">
        <v>101059</v>
      </c>
      <c r="L191" s="13"/>
    </row>
    <row r="192" spans="2:12" x14ac:dyDescent="0.3">
      <c r="B192" s="41">
        <v>101110</v>
      </c>
      <c r="C192" s="41" t="s">
        <v>51</v>
      </c>
      <c r="E192" s="38">
        <v>1</v>
      </c>
      <c r="F192" s="41">
        <v>15</v>
      </c>
      <c r="G192" s="41">
        <v>101014</v>
      </c>
      <c r="H192" s="41">
        <v>55013</v>
      </c>
      <c r="I192" s="38">
        <v>4</v>
      </c>
      <c r="J192" s="18"/>
      <c r="L192" s="13"/>
    </row>
    <row r="193" spans="2:12" x14ac:dyDescent="0.3">
      <c r="B193" s="41">
        <v>101111</v>
      </c>
      <c r="C193" s="41" t="s">
        <v>52</v>
      </c>
      <c r="E193" s="38">
        <v>1</v>
      </c>
      <c r="F193" s="41">
        <v>15</v>
      </c>
      <c r="G193" s="41">
        <v>101014</v>
      </c>
      <c r="H193" s="41">
        <v>55012</v>
      </c>
      <c r="I193" s="38">
        <v>4</v>
      </c>
      <c r="J193" s="18"/>
      <c r="L193" s="13"/>
    </row>
    <row r="194" spans="2:12" x14ac:dyDescent="0.3">
      <c r="B194" s="41">
        <v>101112</v>
      </c>
      <c r="C194" s="41" t="s">
        <v>29</v>
      </c>
      <c r="E194" s="38">
        <v>1</v>
      </c>
      <c r="F194" s="41">
        <v>15</v>
      </c>
      <c r="G194" s="41">
        <v>101015</v>
      </c>
      <c r="H194" s="43">
        <v>40001</v>
      </c>
      <c r="I194" s="38">
        <v>4</v>
      </c>
      <c r="J194" s="18"/>
      <c r="L194" s="13"/>
    </row>
    <row r="195" spans="2:12" x14ac:dyDescent="0.3">
      <c r="B195" s="41">
        <v>101113</v>
      </c>
      <c r="C195" s="41" t="s">
        <v>29</v>
      </c>
      <c r="E195" s="38">
        <v>1</v>
      </c>
      <c r="F195" s="41">
        <v>15</v>
      </c>
      <c r="G195" s="41">
        <v>101018</v>
      </c>
      <c r="H195" s="43">
        <v>40001</v>
      </c>
      <c r="I195" s="38">
        <v>4</v>
      </c>
      <c r="J195" s="18"/>
      <c r="L195" s="13"/>
    </row>
    <row r="196" spans="2:12" x14ac:dyDescent="0.3">
      <c r="B196" s="41">
        <v>101114</v>
      </c>
      <c r="C196" s="41" t="s">
        <v>29</v>
      </c>
      <c r="E196" s="38">
        <v>1</v>
      </c>
      <c r="F196" s="41">
        <v>1</v>
      </c>
      <c r="G196" s="41">
        <v>10104</v>
      </c>
      <c r="I196" s="38">
        <v>4</v>
      </c>
      <c r="J196" s="18"/>
      <c r="L196" s="13"/>
    </row>
    <row r="197" spans="2:12" x14ac:dyDescent="0.3">
      <c r="B197" s="41">
        <v>101115</v>
      </c>
      <c r="C197" s="41" t="s">
        <v>30</v>
      </c>
      <c r="E197" s="38">
        <v>1</v>
      </c>
      <c r="I197" s="38">
        <v>4</v>
      </c>
      <c r="J197" s="18"/>
      <c r="L197" s="13"/>
    </row>
    <row r="198" spans="2:12" s="40" customFormat="1" x14ac:dyDescent="0.3">
      <c r="B198" s="40">
        <v>102001</v>
      </c>
      <c r="C198" s="40" t="s">
        <v>29</v>
      </c>
      <c r="E198" s="44">
        <v>1</v>
      </c>
      <c r="I198" s="44">
        <v>1</v>
      </c>
      <c r="J198" s="21">
        <v>102002</v>
      </c>
    </row>
    <row r="199" spans="2:12" x14ac:dyDescent="0.3">
      <c r="B199" s="39">
        <v>102002</v>
      </c>
      <c r="C199" s="41" t="s">
        <v>30</v>
      </c>
      <c r="E199" s="38">
        <v>1</v>
      </c>
      <c r="I199" s="38">
        <v>1</v>
      </c>
      <c r="J199" s="38">
        <v>102082</v>
      </c>
    </row>
    <row r="200" spans="2:12" x14ac:dyDescent="0.3">
      <c r="B200" s="39">
        <v>102003</v>
      </c>
      <c r="C200" s="41" t="s">
        <v>53</v>
      </c>
      <c r="E200" s="38">
        <v>1</v>
      </c>
      <c r="I200" s="38">
        <v>1</v>
      </c>
      <c r="J200" s="18">
        <v>102003</v>
      </c>
    </row>
    <row r="201" spans="2:12" x14ac:dyDescent="0.3">
      <c r="B201" s="39">
        <v>102004</v>
      </c>
      <c r="C201" s="41" t="s">
        <v>54</v>
      </c>
      <c r="E201" s="38">
        <v>1</v>
      </c>
      <c r="I201" s="38">
        <v>4</v>
      </c>
      <c r="J201" s="38">
        <v>102082</v>
      </c>
    </row>
    <row r="202" spans="2:12" x14ac:dyDescent="0.3">
      <c r="B202" s="39">
        <v>102005</v>
      </c>
      <c r="C202" s="41" t="s">
        <v>29</v>
      </c>
      <c r="E202" s="38">
        <v>1</v>
      </c>
      <c r="I202" s="38">
        <v>1</v>
      </c>
      <c r="J202" s="18">
        <v>102004</v>
      </c>
    </row>
    <row r="203" spans="2:12" x14ac:dyDescent="0.3">
      <c r="B203" s="39">
        <v>102006</v>
      </c>
      <c r="C203" s="41" t="s">
        <v>30</v>
      </c>
      <c r="E203" s="38">
        <v>1</v>
      </c>
      <c r="I203" s="38">
        <v>1</v>
      </c>
      <c r="J203" s="38">
        <v>102082</v>
      </c>
    </row>
    <row r="204" spans="2:12" x14ac:dyDescent="0.3">
      <c r="B204" s="39">
        <v>102007</v>
      </c>
      <c r="C204" s="41" t="s">
        <v>29</v>
      </c>
      <c r="E204" s="38">
        <v>1</v>
      </c>
      <c r="I204" s="38">
        <v>1</v>
      </c>
      <c r="J204" s="18">
        <v>102005</v>
      </c>
    </row>
    <row r="205" spans="2:12" x14ac:dyDescent="0.3">
      <c r="B205" s="39">
        <v>102008</v>
      </c>
      <c r="C205" s="41" t="s">
        <v>30</v>
      </c>
      <c r="E205" s="38">
        <v>1</v>
      </c>
      <c r="I205" s="38">
        <v>1</v>
      </c>
      <c r="J205" s="38">
        <v>102082</v>
      </c>
    </row>
    <row r="206" spans="2:12" x14ac:dyDescent="0.3">
      <c r="B206" s="39">
        <v>102009</v>
      </c>
      <c r="C206" s="41" t="s">
        <v>29</v>
      </c>
      <c r="E206" s="38">
        <v>1</v>
      </c>
      <c r="I206" s="38">
        <v>1</v>
      </c>
      <c r="J206" s="38">
        <v>102006</v>
      </c>
    </row>
    <row r="207" spans="2:12" x14ac:dyDescent="0.3">
      <c r="B207" s="39">
        <v>102010</v>
      </c>
      <c r="C207" s="41" t="s">
        <v>30</v>
      </c>
      <c r="E207" s="38">
        <v>1</v>
      </c>
      <c r="I207" s="38">
        <v>1</v>
      </c>
      <c r="J207" s="38">
        <v>102082</v>
      </c>
    </row>
    <row r="208" spans="2:12" x14ac:dyDescent="0.3">
      <c r="B208" s="39">
        <v>102011</v>
      </c>
      <c r="C208" s="41" t="s">
        <v>29</v>
      </c>
      <c r="E208" s="38">
        <v>1</v>
      </c>
      <c r="H208" s="43"/>
      <c r="I208" s="38">
        <v>1</v>
      </c>
      <c r="J208" s="38">
        <v>102007</v>
      </c>
    </row>
    <row r="209" spans="2:10" x14ac:dyDescent="0.3">
      <c r="B209" s="39">
        <v>102012</v>
      </c>
      <c r="C209" s="41" t="s">
        <v>30</v>
      </c>
      <c r="E209" s="38">
        <v>1</v>
      </c>
      <c r="I209" s="38">
        <v>1</v>
      </c>
      <c r="J209" s="38">
        <v>102082</v>
      </c>
    </row>
    <row r="210" spans="2:10" x14ac:dyDescent="0.3">
      <c r="B210" s="39">
        <v>102013</v>
      </c>
      <c r="C210" s="41" t="s">
        <v>29</v>
      </c>
      <c r="E210" s="38">
        <v>1</v>
      </c>
      <c r="I210" s="38">
        <v>1</v>
      </c>
      <c r="J210" s="38">
        <v>102008</v>
      </c>
    </row>
    <row r="211" spans="2:10" x14ac:dyDescent="0.3">
      <c r="B211" s="39">
        <v>102014</v>
      </c>
      <c r="C211" s="41" t="s">
        <v>30</v>
      </c>
      <c r="E211" s="38">
        <v>1</v>
      </c>
      <c r="I211" s="38">
        <v>1</v>
      </c>
      <c r="J211" s="38">
        <v>102082</v>
      </c>
    </row>
    <row r="212" spans="2:10" x14ac:dyDescent="0.3">
      <c r="B212" s="39">
        <v>102015</v>
      </c>
      <c r="C212" s="41" t="s">
        <v>29</v>
      </c>
      <c r="E212" s="38">
        <v>1</v>
      </c>
      <c r="I212" s="38">
        <v>1</v>
      </c>
      <c r="J212" s="38">
        <v>102009</v>
      </c>
    </row>
    <row r="213" spans="2:10" x14ac:dyDescent="0.3">
      <c r="B213" s="39">
        <v>102016</v>
      </c>
      <c r="C213" s="41" t="s">
        <v>30</v>
      </c>
      <c r="E213" s="38">
        <v>1</v>
      </c>
      <c r="I213" s="38">
        <v>1</v>
      </c>
      <c r="J213" s="38">
        <v>102082</v>
      </c>
    </row>
    <row r="214" spans="2:10" x14ac:dyDescent="0.3">
      <c r="B214" s="39">
        <v>102017</v>
      </c>
      <c r="C214" s="41" t="s">
        <v>29</v>
      </c>
      <c r="E214" s="38">
        <v>1</v>
      </c>
      <c r="I214" s="38">
        <v>1</v>
      </c>
      <c r="J214" s="38">
        <v>102010</v>
      </c>
    </row>
    <row r="215" spans="2:10" x14ac:dyDescent="0.3">
      <c r="B215" s="39">
        <v>102018</v>
      </c>
      <c r="C215" s="41" t="s">
        <v>30</v>
      </c>
      <c r="E215" s="38">
        <v>1</v>
      </c>
      <c r="H215" s="43"/>
      <c r="I215" s="38">
        <v>1</v>
      </c>
      <c r="J215" s="38">
        <v>102082</v>
      </c>
    </row>
    <row r="216" spans="2:10" x14ac:dyDescent="0.3">
      <c r="B216" s="39">
        <v>102019</v>
      </c>
      <c r="C216" s="41" t="s">
        <v>29</v>
      </c>
      <c r="E216" s="38">
        <v>1</v>
      </c>
      <c r="I216" s="38">
        <v>1</v>
      </c>
      <c r="J216" s="38">
        <v>102011</v>
      </c>
    </row>
    <row r="217" spans="2:10" x14ac:dyDescent="0.3">
      <c r="B217" s="39">
        <v>102020</v>
      </c>
      <c r="C217" s="41" t="s">
        <v>30</v>
      </c>
      <c r="E217" s="38">
        <v>1</v>
      </c>
      <c r="I217" s="38">
        <v>1</v>
      </c>
      <c r="J217" s="38">
        <v>102082</v>
      </c>
    </row>
    <row r="218" spans="2:10" x14ac:dyDescent="0.3">
      <c r="B218" s="39">
        <v>102021</v>
      </c>
      <c r="C218" s="41" t="s">
        <v>29</v>
      </c>
      <c r="E218" s="38">
        <v>1</v>
      </c>
      <c r="I218" s="38">
        <v>1</v>
      </c>
      <c r="J218" s="38">
        <v>102082</v>
      </c>
    </row>
    <row r="219" spans="2:10" x14ac:dyDescent="0.3">
      <c r="B219" s="39">
        <v>102022</v>
      </c>
      <c r="C219" s="41" t="s">
        <v>30</v>
      </c>
      <c r="E219" s="38">
        <v>1</v>
      </c>
      <c r="I219" s="38">
        <v>1</v>
      </c>
      <c r="J219" s="38">
        <v>102082</v>
      </c>
    </row>
    <row r="220" spans="2:10" x14ac:dyDescent="0.3">
      <c r="B220" s="39">
        <v>102023</v>
      </c>
      <c r="C220" s="41" t="s">
        <v>29</v>
      </c>
      <c r="E220" s="38">
        <v>1</v>
      </c>
      <c r="I220" s="38">
        <v>1</v>
      </c>
      <c r="J220" s="38">
        <v>102013</v>
      </c>
    </row>
    <row r="221" spans="2:10" x14ac:dyDescent="0.3">
      <c r="B221" s="39">
        <v>102024</v>
      </c>
      <c r="C221" s="41" t="s">
        <v>30</v>
      </c>
      <c r="E221" s="38">
        <v>1</v>
      </c>
      <c r="F221" s="41">
        <v>35</v>
      </c>
      <c r="G221" s="41" t="s">
        <v>55</v>
      </c>
      <c r="I221" s="38">
        <v>4</v>
      </c>
      <c r="J221" s="18"/>
    </row>
    <row r="222" spans="2:10" x14ac:dyDescent="0.3">
      <c r="B222" s="39">
        <v>102025</v>
      </c>
      <c r="C222" s="41" t="s">
        <v>29</v>
      </c>
      <c r="E222" s="38">
        <v>1</v>
      </c>
      <c r="H222" s="43"/>
      <c r="I222" s="38">
        <v>1</v>
      </c>
      <c r="J222" s="38">
        <v>102014</v>
      </c>
    </row>
    <row r="223" spans="2:10" x14ac:dyDescent="0.3">
      <c r="B223" s="39">
        <v>102026</v>
      </c>
      <c r="C223" s="41" t="s">
        <v>30</v>
      </c>
      <c r="E223" s="38">
        <v>1</v>
      </c>
      <c r="F223" s="41">
        <v>35</v>
      </c>
      <c r="G223" s="41" t="s">
        <v>55</v>
      </c>
      <c r="I223" s="38">
        <v>4</v>
      </c>
      <c r="J223" s="38"/>
    </row>
    <row r="224" spans="2:10" x14ac:dyDescent="0.3">
      <c r="B224" s="39">
        <v>102027</v>
      </c>
      <c r="C224" s="41" t="s">
        <v>29</v>
      </c>
      <c r="E224" s="38">
        <v>1</v>
      </c>
      <c r="I224" s="38">
        <v>1</v>
      </c>
      <c r="J224" s="38">
        <v>102015</v>
      </c>
    </row>
    <row r="225" spans="2:10" x14ac:dyDescent="0.3">
      <c r="B225" s="39">
        <v>102028</v>
      </c>
      <c r="C225" s="41" t="s">
        <v>30</v>
      </c>
      <c r="E225" s="38">
        <v>1</v>
      </c>
      <c r="F225" s="41">
        <v>35</v>
      </c>
      <c r="G225" s="41" t="s">
        <v>55</v>
      </c>
      <c r="I225" s="38">
        <v>4</v>
      </c>
      <c r="J225" s="38"/>
    </row>
    <row r="226" spans="2:10" x14ac:dyDescent="0.3">
      <c r="B226" s="39">
        <v>102029</v>
      </c>
      <c r="C226" s="41" t="s">
        <v>29</v>
      </c>
      <c r="E226" s="38">
        <v>1</v>
      </c>
      <c r="F226" s="41">
        <v>35</v>
      </c>
      <c r="G226" s="41" t="s">
        <v>55</v>
      </c>
      <c r="I226" s="38">
        <v>4</v>
      </c>
      <c r="J226" s="38"/>
    </row>
    <row r="227" spans="2:10" x14ac:dyDescent="0.3">
      <c r="B227" s="39">
        <v>102030</v>
      </c>
      <c r="C227" s="41" t="s">
        <v>30</v>
      </c>
      <c r="E227" s="38">
        <v>1</v>
      </c>
      <c r="F227" s="41">
        <v>35</v>
      </c>
      <c r="G227" s="41" t="s">
        <v>55</v>
      </c>
      <c r="I227" s="38">
        <v>4</v>
      </c>
      <c r="J227" s="38"/>
    </row>
    <row r="228" spans="2:10" x14ac:dyDescent="0.3">
      <c r="B228" s="39">
        <v>102031</v>
      </c>
      <c r="C228" s="41" t="s">
        <v>29</v>
      </c>
      <c r="E228" s="38">
        <v>1</v>
      </c>
      <c r="I228" s="38">
        <v>1</v>
      </c>
      <c r="J228" s="38">
        <v>102017</v>
      </c>
    </row>
    <row r="229" spans="2:10" x14ac:dyDescent="0.3">
      <c r="B229" s="39">
        <v>102032</v>
      </c>
      <c r="C229" s="41" t="s">
        <v>30</v>
      </c>
      <c r="E229" s="38">
        <v>1</v>
      </c>
      <c r="H229" s="43"/>
      <c r="I229" s="38">
        <v>1</v>
      </c>
      <c r="J229" s="38">
        <v>102018</v>
      </c>
    </row>
    <row r="230" spans="2:10" x14ac:dyDescent="0.3">
      <c r="B230" s="39">
        <v>102033</v>
      </c>
      <c r="C230" s="41" t="s">
        <v>29</v>
      </c>
      <c r="E230" s="38">
        <v>1</v>
      </c>
      <c r="H230" s="43"/>
      <c r="I230" s="38">
        <v>1</v>
      </c>
      <c r="J230" s="38">
        <v>102018</v>
      </c>
    </row>
    <row r="231" spans="2:10" x14ac:dyDescent="0.3">
      <c r="B231" s="39">
        <v>102034</v>
      </c>
      <c r="C231" s="41" t="s">
        <v>30</v>
      </c>
      <c r="E231" s="38">
        <v>1</v>
      </c>
      <c r="H231" s="43"/>
      <c r="I231" s="38">
        <v>1</v>
      </c>
      <c r="J231" s="38">
        <v>102018</v>
      </c>
    </row>
    <row r="232" spans="2:10" x14ac:dyDescent="0.3">
      <c r="B232" s="39">
        <v>102035</v>
      </c>
      <c r="C232" s="41" t="s">
        <v>56</v>
      </c>
      <c r="E232" s="38">
        <v>1</v>
      </c>
      <c r="H232" s="43"/>
      <c r="I232" s="38">
        <v>1</v>
      </c>
      <c r="J232" s="38">
        <v>102019</v>
      </c>
    </row>
    <row r="233" spans="2:10" x14ac:dyDescent="0.3">
      <c r="B233" s="39">
        <v>102036</v>
      </c>
      <c r="C233" s="41" t="s">
        <v>57</v>
      </c>
      <c r="E233" s="38">
        <v>1</v>
      </c>
      <c r="H233" s="43"/>
      <c r="I233" s="38">
        <v>4</v>
      </c>
    </row>
    <row r="234" spans="2:10" x14ac:dyDescent="0.3">
      <c r="B234" s="39">
        <v>102037</v>
      </c>
      <c r="C234" s="41" t="s">
        <v>29</v>
      </c>
      <c r="E234" s="38">
        <v>1</v>
      </c>
      <c r="I234" s="38">
        <v>1</v>
      </c>
      <c r="J234" s="18">
        <v>102020</v>
      </c>
    </row>
    <row r="235" spans="2:10" x14ac:dyDescent="0.3">
      <c r="B235" s="39">
        <v>102038</v>
      </c>
      <c r="C235" s="41" t="s">
        <v>30</v>
      </c>
      <c r="E235" s="38">
        <v>1</v>
      </c>
      <c r="I235" s="38">
        <v>1</v>
      </c>
      <c r="J235" s="18">
        <v>102020</v>
      </c>
    </row>
    <row r="236" spans="2:10" x14ac:dyDescent="0.3">
      <c r="B236" s="39">
        <v>102039</v>
      </c>
      <c r="C236" s="41" t="s">
        <v>29</v>
      </c>
      <c r="E236" s="38">
        <v>1</v>
      </c>
      <c r="F236" s="41">
        <v>1</v>
      </c>
      <c r="G236" s="41">
        <v>10202</v>
      </c>
      <c r="I236" s="38">
        <v>1</v>
      </c>
      <c r="J236" s="38">
        <v>102021</v>
      </c>
    </row>
    <row r="237" spans="2:10" x14ac:dyDescent="0.3">
      <c r="B237" s="39">
        <v>102040</v>
      </c>
      <c r="C237" s="41" t="s">
        <v>30</v>
      </c>
      <c r="E237" s="38">
        <v>1</v>
      </c>
      <c r="F237" s="41">
        <v>1</v>
      </c>
      <c r="G237" s="41">
        <v>10202</v>
      </c>
      <c r="I237" s="38">
        <v>1</v>
      </c>
      <c r="J237" s="38">
        <v>102025</v>
      </c>
    </row>
    <row r="238" spans="2:10" x14ac:dyDescent="0.3">
      <c r="B238" s="39">
        <v>102041</v>
      </c>
      <c r="C238" s="41" t="s">
        <v>29</v>
      </c>
      <c r="E238" s="38">
        <v>1</v>
      </c>
      <c r="I238" s="38">
        <v>1</v>
      </c>
      <c r="J238" s="38">
        <v>102022</v>
      </c>
    </row>
    <row r="239" spans="2:10" x14ac:dyDescent="0.3">
      <c r="B239" s="39">
        <v>102042</v>
      </c>
      <c r="C239" s="41" t="s">
        <v>30</v>
      </c>
      <c r="E239" s="38">
        <v>1</v>
      </c>
      <c r="I239" s="38">
        <v>1</v>
      </c>
      <c r="J239" s="38">
        <v>102025</v>
      </c>
    </row>
    <row r="240" spans="2:10" x14ac:dyDescent="0.3">
      <c r="B240" s="39">
        <v>102043</v>
      </c>
      <c r="C240" s="41" t="s">
        <v>29</v>
      </c>
      <c r="E240" s="38">
        <v>1</v>
      </c>
      <c r="I240" s="38">
        <v>1</v>
      </c>
      <c r="J240" s="38">
        <v>102023</v>
      </c>
    </row>
    <row r="241" spans="2:10" x14ac:dyDescent="0.3">
      <c r="B241" s="39">
        <v>102044</v>
      </c>
      <c r="C241" s="41" t="s">
        <v>30</v>
      </c>
      <c r="E241" s="38">
        <v>1</v>
      </c>
      <c r="I241" s="38">
        <v>1</v>
      </c>
      <c r="J241" s="38">
        <v>102025</v>
      </c>
    </row>
    <row r="242" spans="2:10" x14ac:dyDescent="0.3">
      <c r="B242" s="39">
        <v>102045</v>
      </c>
      <c r="C242" s="41" t="s">
        <v>29</v>
      </c>
      <c r="E242" s="38">
        <v>1</v>
      </c>
      <c r="I242" s="38">
        <v>1</v>
      </c>
      <c r="J242" s="38">
        <v>102024</v>
      </c>
    </row>
    <row r="243" spans="2:10" x14ac:dyDescent="0.3">
      <c r="B243" s="39">
        <v>102046</v>
      </c>
      <c r="C243" s="41" t="s">
        <v>30</v>
      </c>
      <c r="E243" s="38">
        <v>1</v>
      </c>
      <c r="I243" s="38">
        <v>1</v>
      </c>
      <c r="J243" s="38">
        <v>102025</v>
      </c>
    </row>
    <row r="244" spans="2:10" x14ac:dyDescent="0.3">
      <c r="B244" s="39">
        <v>102047</v>
      </c>
      <c r="C244" s="41" t="s">
        <v>29</v>
      </c>
      <c r="E244" s="38">
        <v>1</v>
      </c>
      <c r="I244" s="38">
        <v>1</v>
      </c>
      <c r="J244" s="38">
        <v>102025</v>
      </c>
    </row>
    <row r="245" spans="2:10" x14ac:dyDescent="0.3">
      <c r="B245" s="39">
        <v>102048</v>
      </c>
      <c r="C245" s="41" t="s">
        <v>30</v>
      </c>
      <c r="E245" s="38">
        <v>1</v>
      </c>
      <c r="I245" s="38">
        <v>1</v>
      </c>
      <c r="J245" s="38">
        <v>102025</v>
      </c>
    </row>
    <row r="246" spans="2:10" x14ac:dyDescent="0.3">
      <c r="B246" s="39">
        <v>102049</v>
      </c>
      <c r="C246" s="41" t="s">
        <v>58</v>
      </c>
      <c r="E246" s="38">
        <v>1</v>
      </c>
      <c r="I246" s="38">
        <v>1</v>
      </c>
      <c r="J246" s="18">
        <v>102085</v>
      </c>
    </row>
    <row r="247" spans="2:10" x14ac:dyDescent="0.3">
      <c r="B247" s="39">
        <v>102050</v>
      </c>
      <c r="C247" s="41" t="s">
        <v>57</v>
      </c>
      <c r="E247" s="38">
        <v>1</v>
      </c>
      <c r="I247" s="38">
        <v>4</v>
      </c>
    </row>
    <row r="248" spans="2:10" x14ac:dyDescent="0.3">
      <c r="B248" s="39">
        <v>102051</v>
      </c>
      <c r="C248" s="41" t="s">
        <v>29</v>
      </c>
      <c r="E248" s="38">
        <v>1</v>
      </c>
      <c r="I248" s="38">
        <v>1</v>
      </c>
      <c r="J248" s="18">
        <v>102027</v>
      </c>
    </row>
    <row r="249" spans="2:10" x14ac:dyDescent="0.3">
      <c r="B249" s="39">
        <v>102052</v>
      </c>
      <c r="C249" s="41" t="s">
        <v>30</v>
      </c>
      <c r="E249" s="38">
        <v>1</v>
      </c>
      <c r="I249" s="38">
        <v>1</v>
      </c>
      <c r="J249" s="18">
        <v>102041</v>
      </c>
    </row>
    <row r="250" spans="2:10" x14ac:dyDescent="0.3">
      <c r="B250" s="39">
        <v>102053</v>
      </c>
      <c r="C250" s="41" t="s">
        <v>29</v>
      </c>
      <c r="E250" s="38">
        <v>1</v>
      </c>
      <c r="I250" s="38">
        <v>1</v>
      </c>
      <c r="J250" s="18">
        <v>102028</v>
      </c>
    </row>
    <row r="251" spans="2:10" x14ac:dyDescent="0.3">
      <c r="B251" s="39">
        <v>102054</v>
      </c>
      <c r="C251" s="41" t="s">
        <v>30</v>
      </c>
      <c r="E251" s="38">
        <v>1</v>
      </c>
      <c r="I251" s="38">
        <v>1</v>
      </c>
      <c r="J251" s="18">
        <v>102041</v>
      </c>
    </row>
    <row r="252" spans="2:10" x14ac:dyDescent="0.3">
      <c r="B252" s="39">
        <v>102055</v>
      </c>
      <c r="C252" s="41" t="s">
        <v>29</v>
      </c>
      <c r="E252" s="38">
        <v>1</v>
      </c>
      <c r="I252" s="38">
        <v>1</v>
      </c>
      <c r="J252" s="18">
        <v>102029</v>
      </c>
    </row>
    <row r="253" spans="2:10" x14ac:dyDescent="0.3">
      <c r="B253" s="39">
        <v>102056</v>
      </c>
      <c r="C253" s="41" t="s">
        <v>30</v>
      </c>
      <c r="E253" s="38">
        <v>1</v>
      </c>
      <c r="I253" s="38">
        <v>1</v>
      </c>
      <c r="J253" s="18">
        <v>102041</v>
      </c>
    </row>
    <row r="254" spans="2:10" x14ac:dyDescent="0.3">
      <c r="B254" s="39">
        <v>102057</v>
      </c>
      <c r="C254" s="41" t="s">
        <v>29</v>
      </c>
      <c r="E254" s="38">
        <v>1</v>
      </c>
      <c r="I254" s="38">
        <v>1</v>
      </c>
      <c r="J254" s="18">
        <v>102030</v>
      </c>
    </row>
    <row r="255" spans="2:10" x14ac:dyDescent="0.3">
      <c r="B255" s="39">
        <v>102058</v>
      </c>
      <c r="C255" s="41" t="s">
        <v>30</v>
      </c>
      <c r="E255" s="38">
        <v>1</v>
      </c>
      <c r="I255" s="38">
        <v>1</v>
      </c>
      <c r="J255" s="18">
        <v>102041</v>
      </c>
    </row>
    <row r="256" spans="2:10" x14ac:dyDescent="0.3">
      <c r="B256" s="39">
        <v>102059</v>
      </c>
      <c r="C256" s="41" t="s">
        <v>29</v>
      </c>
      <c r="E256" s="38">
        <v>1</v>
      </c>
      <c r="I256" s="38">
        <v>1</v>
      </c>
      <c r="J256" s="18">
        <v>102031</v>
      </c>
    </row>
    <row r="257" spans="2:10" x14ac:dyDescent="0.3">
      <c r="B257" s="39">
        <v>102060</v>
      </c>
      <c r="C257" s="41" t="s">
        <v>30</v>
      </c>
      <c r="E257" s="38">
        <v>1</v>
      </c>
      <c r="I257" s="38">
        <v>1</v>
      </c>
      <c r="J257" s="18">
        <v>102041</v>
      </c>
    </row>
    <row r="258" spans="2:10" x14ac:dyDescent="0.3">
      <c r="B258" s="39">
        <v>102061</v>
      </c>
      <c r="C258" s="41" t="s">
        <v>29</v>
      </c>
      <c r="E258" s="38">
        <v>1</v>
      </c>
      <c r="I258" s="38">
        <v>1</v>
      </c>
      <c r="J258" s="18">
        <v>102032</v>
      </c>
    </row>
    <row r="259" spans="2:10" x14ac:dyDescent="0.3">
      <c r="B259" s="39">
        <v>102062</v>
      </c>
      <c r="C259" s="41" t="s">
        <v>30</v>
      </c>
      <c r="E259" s="38">
        <v>1</v>
      </c>
      <c r="I259" s="38">
        <v>1</v>
      </c>
      <c r="J259" s="18">
        <v>102041</v>
      </c>
    </row>
    <row r="260" spans="2:10" x14ac:dyDescent="0.3">
      <c r="B260" s="39">
        <v>102063</v>
      </c>
      <c r="C260" s="41" t="s">
        <v>29</v>
      </c>
      <c r="E260" s="38">
        <v>1</v>
      </c>
      <c r="I260" s="38">
        <v>1</v>
      </c>
      <c r="J260" s="18">
        <v>102033</v>
      </c>
    </row>
    <row r="261" spans="2:10" x14ac:dyDescent="0.3">
      <c r="B261" s="39">
        <v>102064</v>
      </c>
      <c r="C261" s="41" t="s">
        <v>30</v>
      </c>
      <c r="E261" s="38">
        <v>1</v>
      </c>
      <c r="I261" s="38">
        <v>1</v>
      </c>
      <c r="J261" s="18">
        <v>102041</v>
      </c>
    </row>
    <row r="262" spans="2:10" x14ac:dyDescent="0.3">
      <c r="B262" s="39">
        <v>102065</v>
      </c>
      <c r="C262" s="41" t="s">
        <v>29</v>
      </c>
      <c r="E262" s="38">
        <v>1</v>
      </c>
      <c r="I262" s="38">
        <v>1</v>
      </c>
      <c r="J262" s="18">
        <v>102034</v>
      </c>
    </row>
    <row r="263" spans="2:10" x14ac:dyDescent="0.3">
      <c r="B263" s="39">
        <v>102066</v>
      </c>
      <c r="C263" s="41" t="s">
        <v>30</v>
      </c>
      <c r="E263" s="38">
        <v>1</v>
      </c>
      <c r="I263" s="38">
        <v>1</v>
      </c>
      <c r="J263" s="18">
        <v>102041</v>
      </c>
    </row>
    <row r="264" spans="2:10" x14ac:dyDescent="0.3">
      <c r="B264" s="39">
        <v>102067</v>
      </c>
      <c r="C264" s="41" t="s">
        <v>29</v>
      </c>
      <c r="E264" s="38">
        <v>1</v>
      </c>
      <c r="I264" s="38">
        <v>1</v>
      </c>
      <c r="J264" s="18">
        <v>102035</v>
      </c>
    </row>
    <row r="265" spans="2:10" x14ac:dyDescent="0.3">
      <c r="B265" s="39">
        <v>102068</v>
      </c>
      <c r="C265" s="41" t="s">
        <v>30</v>
      </c>
      <c r="E265" s="38">
        <v>1</v>
      </c>
      <c r="I265" s="38">
        <v>1</v>
      </c>
      <c r="J265" s="18">
        <v>102041</v>
      </c>
    </row>
    <row r="266" spans="2:10" x14ac:dyDescent="0.3">
      <c r="B266" s="39">
        <v>102069</v>
      </c>
      <c r="C266" s="41" t="s">
        <v>29</v>
      </c>
      <c r="E266" s="38">
        <v>1</v>
      </c>
      <c r="I266" s="38">
        <v>1</v>
      </c>
      <c r="J266" s="18">
        <v>102036</v>
      </c>
    </row>
    <row r="267" spans="2:10" x14ac:dyDescent="0.3">
      <c r="B267" s="39">
        <v>102070</v>
      </c>
      <c r="C267" s="41" t="s">
        <v>30</v>
      </c>
      <c r="E267" s="38">
        <v>1</v>
      </c>
      <c r="I267" s="38">
        <v>1</v>
      </c>
      <c r="J267" s="18">
        <v>102041</v>
      </c>
    </row>
    <row r="268" spans="2:10" x14ac:dyDescent="0.3">
      <c r="B268" s="39">
        <v>102071</v>
      </c>
      <c r="C268" s="41" t="s">
        <v>29</v>
      </c>
      <c r="E268" s="38">
        <v>1</v>
      </c>
      <c r="I268" s="38">
        <v>1</v>
      </c>
      <c r="J268" s="18">
        <v>102037</v>
      </c>
    </row>
    <row r="269" spans="2:10" x14ac:dyDescent="0.3">
      <c r="B269" s="39">
        <v>102072</v>
      </c>
      <c r="C269" s="41" t="s">
        <v>30</v>
      </c>
      <c r="E269" s="38">
        <v>1</v>
      </c>
      <c r="I269" s="38">
        <v>1</v>
      </c>
      <c r="J269" s="18">
        <v>102041</v>
      </c>
    </row>
    <row r="270" spans="2:10" x14ac:dyDescent="0.3">
      <c r="B270" s="39">
        <v>102073</v>
      </c>
      <c r="C270" s="41" t="s">
        <v>29</v>
      </c>
      <c r="E270" s="38">
        <v>1</v>
      </c>
      <c r="I270" s="38">
        <v>1</v>
      </c>
      <c r="J270" s="18">
        <v>102038</v>
      </c>
    </row>
    <row r="271" spans="2:10" x14ac:dyDescent="0.3">
      <c r="B271" s="39">
        <v>102074</v>
      </c>
      <c r="C271" s="41" t="s">
        <v>30</v>
      </c>
      <c r="E271" s="38">
        <v>1</v>
      </c>
      <c r="I271" s="38">
        <v>1</v>
      </c>
      <c r="J271" s="18">
        <v>102041</v>
      </c>
    </row>
    <row r="272" spans="2:10" x14ac:dyDescent="0.3">
      <c r="B272" s="39">
        <v>102075</v>
      </c>
      <c r="C272" s="41" t="s">
        <v>29</v>
      </c>
      <c r="E272" s="38">
        <v>1</v>
      </c>
      <c r="I272" s="38">
        <v>1</v>
      </c>
      <c r="J272" s="18">
        <v>102039</v>
      </c>
    </row>
    <row r="273" spans="2:10" x14ac:dyDescent="0.3">
      <c r="B273" s="39">
        <v>102076</v>
      </c>
      <c r="C273" s="41" t="s">
        <v>30</v>
      </c>
      <c r="E273" s="38">
        <v>1</v>
      </c>
      <c r="I273" s="38">
        <v>1</v>
      </c>
      <c r="J273" s="18">
        <v>102041</v>
      </c>
    </row>
    <row r="274" spans="2:10" x14ac:dyDescent="0.3">
      <c r="B274" s="39">
        <v>102077</v>
      </c>
      <c r="C274" s="41" t="s">
        <v>29</v>
      </c>
      <c r="E274" s="38">
        <v>1</v>
      </c>
      <c r="I274" s="38">
        <v>1</v>
      </c>
      <c r="J274" s="18">
        <v>102040</v>
      </c>
    </row>
    <row r="275" spans="2:10" x14ac:dyDescent="0.3">
      <c r="B275" s="39">
        <v>102078</v>
      </c>
      <c r="C275" s="41" t="s">
        <v>30</v>
      </c>
      <c r="E275" s="38">
        <v>1</v>
      </c>
      <c r="I275" s="38">
        <v>1</v>
      </c>
      <c r="J275" s="18">
        <v>102041</v>
      </c>
    </row>
    <row r="276" spans="2:10" x14ac:dyDescent="0.3">
      <c r="B276" s="39">
        <v>102079</v>
      </c>
      <c r="C276" s="41" t="s">
        <v>29</v>
      </c>
      <c r="E276" s="38">
        <v>1</v>
      </c>
      <c r="I276" s="38">
        <v>1</v>
      </c>
      <c r="J276" s="18">
        <v>102041</v>
      </c>
    </row>
    <row r="277" spans="2:10" x14ac:dyDescent="0.3">
      <c r="B277" s="39">
        <v>102080</v>
      </c>
      <c r="C277" s="41" t="s">
        <v>30</v>
      </c>
      <c r="E277" s="38">
        <v>1</v>
      </c>
      <c r="I277" s="38">
        <v>1</v>
      </c>
      <c r="J277" s="18">
        <v>102041</v>
      </c>
    </row>
    <row r="278" spans="2:10" x14ac:dyDescent="0.3">
      <c r="B278" s="39">
        <v>102081</v>
      </c>
      <c r="C278" s="41" t="s">
        <v>59</v>
      </c>
      <c r="E278" s="38">
        <v>1</v>
      </c>
      <c r="I278" s="38">
        <v>1</v>
      </c>
      <c r="J278" s="18">
        <v>102042</v>
      </c>
    </row>
    <row r="279" spans="2:10" x14ac:dyDescent="0.3">
      <c r="B279" s="39">
        <v>102082</v>
      </c>
      <c r="C279" s="41" t="s">
        <v>60</v>
      </c>
      <c r="E279" s="38">
        <v>1</v>
      </c>
      <c r="I279" s="38">
        <v>1</v>
      </c>
      <c r="J279" s="18">
        <v>102061</v>
      </c>
    </row>
    <row r="280" spans="2:10" x14ac:dyDescent="0.3">
      <c r="B280" s="39">
        <v>102083</v>
      </c>
      <c r="C280" s="41" t="s">
        <v>29</v>
      </c>
      <c r="E280" s="38">
        <v>1</v>
      </c>
      <c r="I280" s="38">
        <v>1</v>
      </c>
      <c r="J280" s="18">
        <v>102043</v>
      </c>
    </row>
    <row r="281" spans="2:10" x14ac:dyDescent="0.3">
      <c r="B281" s="39">
        <v>102084</v>
      </c>
      <c r="C281" s="41" t="s">
        <v>30</v>
      </c>
      <c r="E281" s="38">
        <v>1</v>
      </c>
      <c r="I281" s="38">
        <v>1</v>
      </c>
      <c r="J281" s="18">
        <v>102045</v>
      </c>
    </row>
    <row r="282" spans="2:10" x14ac:dyDescent="0.3">
      <c r="B282" s="39">
        <v>102085</v>
      </c>
      <c r="C282" s="41" t="s">
        <v>29</v>
      </c>
      <c r="E282" s="38">
        <v>1</v>
      </c>
      <c r="I282" s="38">
        <v>1</v>
      </c>
      <c r="J282" s="18">
        <v>102086</v>
      </c>
    </row>
    <row r="283" spans="2:10" x14ac:dyDescent="0.3">
      <c r="B283" s="39">
        <v>102086</v>
      </c>
      <c r="C283" s="41" t="s">
        <v>30</v>
      </c>
      <c r="E283" s="38">
        <v>1</v>
      </c>
      <c r="I283" s="38">
        <v>1</v>
      </c>
      <c r="J283" s="18">
        <v>102045</v>
      </c>
    </row>
    <row r="284" spans="2:10" x14ac:dyDescent="0.3">
      <c r="B284" s="39">
        <v>102087</v>
      </c>
      <c r="C284" s="41" t="s">
        <v>29</v>
      </c>
      <c r="E284" s="38">
        <v>1</v>
      </c>
      <c r="I284" s="38">
        <v>1</v>
      </c>
      <c r="J284" s="18">
        <v>102045</v>
      </c>
    </row>
    <row r="285" spans="2:10" x14ac:dyDescent="0.3">
      <c r="B285" s="39">
        <v>102088</v>
      </c>
      <c r="C285" s="41" t="s">
        <v>30</v>
      </c>
      <c r="E285" s="38">
        <v>1</v>
      </c>
      <c r="I285" s="38">
        <v>1</v>
      </c>
      <c r="J285" s="18">
        <v>102045</v>
      </c>
    </row>
    <row r="286" spans="2:10" x14ac:dyDescent="0.3">
      <c r="B286" s="39">
        <v>102089</v>
      </c>
      <c r="C286" s="41" t="s">
        <v>29</v>
      </c>
      <c r="E286" s="38">
        <v>1</v>
      </c>
      <c r="F286" s="41">
        <v>41</v>
      </c>
      <c r="G286" s="41">
        <v>10204</v>
      </c>
      <c r="I286" s="38">
        <v>3</v>
      </c>
      <c r="J286" s="18" t="s">
        <v>770</v>
      </c>
    </row>
    <row r="287" spans="2:10" x14ac:dyDescent="0.3">
      <c r="B287" s="39">
        <v>102090</v>
      </c>
      <c r="C287" s="104" t="s">
        <v>30</v>
      </c>
      <c r="D287" s="104"/>
      <c r="E287" s="105">
        <v>1</v>
      </c>
      <c r="F287" s="104">
        <v>32</v>
      </c>
      <c r="G287" s="104" t="s">
        <v>61</v>
      </c>
      <c r="H287" s="104"/>
      <c r="I287" s="105">
        <v>4</v>
      </c>
      <c r="J287" s="104"/>
    </row>
    <row r="288" spans="2:10" x14ac:dyDescent="0.3">
      <c r="B288" s="39">
        <v>102091</v>
      </c>
      <c r="C288" s="41" t="s">
        <v>29</v>
      </c>
      <c r="E288" s="38">
        <v>1</v>
      </c>
      <c r="I288" s="38">
        <v>1</v>
      </c>
      <c r="J288" s="18">
        <v>102047</v>
      </c>
    </row>
    <row r="289" spans="2:10" x14ac:dyDescent="0.3">
      <c r="B289" s="39">
        <v>102092</v>
      </c>
      <c r="C289" s="41" t="s">
        <v>30</v>
      </c>
      <c r="E289" s="38">
        <v>1</v>
      </c>
      <c r="F289" s="41">
        <v>35</v>
      </c>
      <c r="G289" s="41" t="s">
        <v>62</v>
      </c>
      <c r="I289" s="38">
        <v>4</v>
      </c>
    </row>
    <row r="290" spans="2:10" x14ac:dyDescent="0.3">
      <c r="B290" s="39">
        <v>102093</v>
      </c>
      <c r="C290" s="41" t="s">
        <v>29</v>
      </c>
      <c r="E290" s="38">
        <v>1</v>
      </c>
      <c r="I290" s="38">
        <v>1</v>
      </c>
      <c r="J290" s="18">
        <v>102048</v>
      </c>
    </row>
    <row r="291" spans="2:10" x14ac:dyDescent="0.3">
      <c r="B291" s="39">
        <v>102094</v>
      </c>
      <c r="C291" s="41" t="s">
        <v>30</v>
      </c>
      <c r="E291" s="38">
        <v>1</v>
      </c>
      <c r="F291" s="41">
        <v>35</v>
      </c>
      <c r="G291" s="41" t="s">
        <v>62</v>
      </c>
      <c r="I291" s="38">
        <v>4</v>
      </c>
      <c r="J291" s="18"/>
    </row>
    <row r="292" spans="2:10" x14ac:dyDescent="0.3">
      <c r="B292" s="39">
        <v>102095</v>
      </c>
      <c r="C292" s="41" t="s">
        <v>29</v>
      </c>
      <c r="E292" s="38">
        <v>1</v>
      </c>
      <c r="I292" s="38">
        <v>1</v>
      </c>
      <c r="J292" s="18">
        <v>102049</v>
      </c>
    </row>
    <row r="293" spans="2:10" x14ac:dyDescent="0.3">
      <c r="B293" s="39">
        <v>102096</v>
      </c>
      <c r="C293" s="41" t="s">
        <v>30</v>
      </c>
      <c r="E293" s="38">
        <v>1</v>
      </c>
      <c r="F293" s="41">
        <v>35</v>
      </c>
      <c r="G293" s="41" t="s">
        <v>62</v>
      </c>
      <c r="I293" s="38">
        <v>4</v>
      </c>
      <c r="J293" s="18"/>
    </row>
    <row r="294" spans="2:10" x14ac:dyDescent="0.3">
      <c r="B294" s="39">
        <v>102097</v>
      </c>
      <c r="C294" s="41" t="s">
        <v>29</v>
      </c>
      <c r="E294" s="38">
        <v>1</v>
      </c>
      <c r="I294" s="38">
        <v>1</v>
      </c>
      <c r="J294" s="18">
        <v>102050</v>
      </c>
    </row>
    <row r="295" spans="2:10" x14ac:dyDescent="0.3">
      <c r="B295" s="39">
        <v>102098</v>
      </c>
      <c r="C295" s="41" t="s">
        <v>30</v>
      </c>
      <c r="E295" s="38">
        <v>1</v>
      </c>
      <c r="F295" s="41">
        <v>35</v>
      </c>
      <c r="G295" s="41" t="s">
        <v>62</v>
      </c>
      <c r="I295" s="38">
        <v>4</v>
      </c>
      <c r="J295" s="18"/>
    </row>
    <row r="296" spans="2:10" x14ac:dyDescent="0.3">
      <c r="B296" s="39">
        <v>102099</v>
      </c>
      <c r="C296" s="41" t="s">
        <v>29</v>
      </c>
      <c r="E296" s="38">
        <v>1</v>
      </c>
      <c r="I296" s="38">
        <v>1</v>
      </c>
      <c r="J296" s="18">
        <v>102051</v>
      </c>
    </row>
    <row r="297" spans="2:10" x14ac:dyDescent="0.3">
      <c r="B297" s="39">
        <v>102100</v>
      </c>
      <c r="C297" s="41" t="s">
        <v>30</v>
      </c>
      <c r="E297" s="38">
        <v>1</v>
      </c>
      <c r="F297" s="41">
        <v>35</v>
      </c>
      <c r="G297" s="41" t="s">
        <v>62</v>
      </c>
      <c r="I297" s="38">
        <v>4</v>
      </c>
      <c r="J297" s="18"/>
    </row>
    <row r="298" spans="2:10" x14ac:dyDescent="0.3">
      <c r="B298" s="39">
        <v>102101</v>
      </c>
      <c r="C298" s="41" t="s">
        <v>29</v>
      </c>
      <c r="E298" s="38">
        <v>1</v>
      </c>
      <c r="I298" s="38">
        <v>1</v>
      </c>
      <c r="J298" s="18">
        <v>102052</v>
      </c>
    </row>
    <row r="299" spans="2:10" x14ac:dyDescent="0.3">
      <c r="B299" s="39">
        <v>102102</v>
      </c>
      <c r="C299" s="41" t="s">
        <v>30</v>
      </c>
      <c r="E299" s="38">
        <v>1</v>
      </c>
      <c r="F299" s="41">
        <v>35</v>
      </c>
      <c r="G299" s="41" t="s">
        <v>62</v>
      </c>
      <c r="I299" s="38">
        <v>4</v>
      </c>
      <c r="J299" s="18"/>
    </row>
    <row r="300" spans="2:10" x14ac:dyDescent="0.3">
      <c r="B300" s="39">
        <v>102103</v>
      </c>
      <c r="C300" s="41" t="s">
        <v>29</v>
      </c>
      <c r="E300" s="38">
        <v>1</v>
      </c>
      <c r="I300" s="38">
        <v>1</v>
      </c>
      <c r="J300" s="18">
        <v>102053</v>
      </c>
    </row>
    <row r="301" spans="2:10" x14ac:dyDescent="0.3">
      <c r="B301" s="39">
        <v>102104</v>
      </c>
      <c r="C301" s="41" t="s">
        <v>30</v>
      </c>
      <c r="E301" s="38">
        <v>1</v>
      </c>
      <c r="F301" s="41">
        <v>35</v>
      </c>
      <c r="G301" s="41" t="s">
        <v>62</v>
      </c>
      <c r="I301" s="38">
        <v>4</v>
      </c>
      <c r="J301" s="18"/>
    </row>
    <row r="302" spans="2:10" x14ac:dyDescent="0.3">
      <c r="B302" s="39">
        <v>102105</v>
      </c>
      <c r="C302" s="41" t="s">
        <v>29</v>
      </c>
      <c r="E302" s="38">
        <v>1</v>
      </c>
      <c r="F302" s="41">
        <v>35</v>
      </c>
      <c r="G302" s="41" t="s">
        <v>62</v>
      </c>
      <c r="I302" s="38">
        <v>4</v>
      </c>
      <c r="J302" s="18"/>
    </row>
    <row r="303" spans="2:10" x14ac:dyDescent="0.3">
      <c r="B303" s="39">
        <v>102106</v>
      </c>
      <c r="C303" s="41" t="s">
        <v>30</v>
      </c>
      <c r="E303" s="38">
        <v>1</v>
      </c>
      <c r="F303" s="41">
        <v>35</v>
      </c>
      <c r="G303" s="41" t="s">
        <v>62</v>
      </c>
      <c r="I303" s="38">
        <v>4</v>
      </c>
      <c r="J303" s="18"/>
    </row>
    <row r="304" spans="2:10" x14ac:dyDescent="0.3">
      <c r="B304" s="39">
        <v>102107</v>
      </c>
      <c r="C304" s="41" t="s">
        <v>29</v>
      </c>
      <c r="E304" s="38">
        <v>1</v>
      </c>
      <c r="I304" s="38">
        <v>1</v>
      </c>
      <c r="J304" s="18">
        <v>102055</v>
      </c>
    </row>
    <row r="305" spans="2:10" x14ac:dyDescent="0.3">
      <c r="B305" s="39">
        <v>102108</v>
      </c>
      <c r="C305" s="41" t="s">
        <v>30</v>
      </c>
      <c r="E305" s="38">
        <v>1</v>
      </c>
      <c r="F305" s="41">
        <v>36</v>
      </c>
      <c r="G305" s="41" t="s">
        <v>63</v>
      </c>
      <c r="I305" s="38">
        <v>4</v>
      </c>
      <c r="J305" s="18">
        <v>102055</v>
      </c>
    </row>
    <row r="306" spans="2:10" x14ac:dyDescent="0.3">
      <c r="B306" s="39">
        <v>102109</v>
      </c>
      <c r="C306" s="41" t="s">
        <v>29</v>
      </c>
      <c r="E306" s="38">
        <v>1</v>
      </c>
      <c r="F306" s="41">
        <v>2</v>
      </c>
      <c r="G306" s="41" t="s">
        <v>64</v>
      </c>
      <c r="I306" s="38">
        <v>1</v>
      </c>
      <c r="J306" s="18">
        <v>102087</v>
      </c>
    </row>
    <row r="307" spans="2:10" x14ac:dyDescent="0.3">
      <c r="B307" s="39">
        <v>102110</v>
      </c>
      <c r="C307" s="41" t="s">
        <v>30</v>
      </c>
      <c r="E307" s="38">
        <v>1</v>
      </c>
      <c r="F307" s="41">
        <v>36</v>
      </c>
      <c r="G307" s="41" t="s">
        <v>63</v>
      </c>
      <c r="I307" s="38">
        <v>4</v>
      </c>
    </row>
    <row r="308" spans="2:10" x14ac:dyDescent="0.3">
      <c r="B308" s="39">
        <v>102111</v>
      </c>
      <c r="C308" s="41" t="s">
        <v>29</v>
      </c>
      <c r="E308" s="38">
        <v>1</v>
      </c>
      <c r="I308" s="38">
        <v>1</v>
      </c>
      <c r="J308" s="18">
        <v>102057</v>
      </c>
    </row>
    <row r="309" spans="2:10" x14ac:dyDescent="0.3">
      <c r="B309" s="39">
        <v>102112</v>
      </c>
      <c r="C309" s="41" t="s">
        <v>30</v>
      </c>
      <c r="E309" s="38">
        <v>1</v>
      </c>
      <c r="F309" s="41">
        <v>9</v>
      </c>
      <c r="G309" s="41">
        <v>3</v>
      </c>
      <c r="I309" s="38">
        <v>4</v>
      </c>
    </row>
    <row r="310" spans="2:10" x14ac:dyDescent="0.3">
      <c r="B310" s="39">
        <v>102113</v>
      </c>
      <c r="C310" s="41" t="s">
        <v>29</v>
      </c>
      <c r="E310" s="38">
        <v>1</v>
      </c>
      <c r="I310" s="38">
        <v>1</v>
      </c>
      <c r="J310" s="18">
        <v>102058</v>
      </c>
    </row>
    <row r="311" spans="2:10" x14ac:dyDescent="0.3">
      <c r="B311" s="39">
        <v>102114</v>
      </c>
      <c r="C311" s="41" t="s">
        <v>30</v>
      </c>
      <c r="E311" s="38">
        <v>1</v>
      </c>
      <c r="F311" s="41">
        <v>9</v>
      </c>
      <c r="G311" s="41">
        <v>3</v>
      </c>
      <c r="I311" s="38">
        <v>4</v>
      </c>
      <c r="J311" s="18"/>
    </row>
    <row r="312" spans="2:10" x14ac:dyDescent="0.3">
      <c r="B312" s="39">
        <v>102115</v>
      </c>
      <c r="C312" s="41" t="s">
        <v>29</v>
      </c>
      <c r="E312" s="38">
        <v>1</v>
      </c>
      <c r="I312" s="38">
        <v>1</v>
      </c>
      <c r="J312" s="18">
        <v>102059</v>
      </c>
    </row>
    <row r="313" spans="2:10" x14ac:dyDescent="0.3">
      <c r="B313" s="39">
        <v>102116</v>
      </c>
      <c r="C313" s="41" t="s">
        <v>30</v>
      </c>
      <c r="E313" s="38">
        <v>1</v>
      </c>
      <c r="F313" s="41">
        <v>9</v>
      </c>
      <c r="G313" s="41">
        <v>3</v>
      </c>
      <c r="I313" s="38">
        <v>4</v>
      </c>
    </row>
    <row r="314" spans="2:10" x14ac:dyDescent="0.3">
      <c r="B314" s="39">
        <v>102117</v>
      </c>
      <c r="C314" s="41" t="s">
        <v>29</v>
      </c>
      <c r="E314" s="38">
        <v>1</v>
      </c>
      <c r="I314" s="38">
        <v>1</v>
      </c>
      <c r="J314" s="18">
        <v>102060</v>
      </c>
    </row>
    <row r="315" spans="2:10" x14ac:dyDescent="0.3">
      <c r="B315" s="39">
        <v>102118</v>
      </c>
      <c r="C315" s="41" t="s">
        <v>30</v>
      </c>
      <c r="E315" s="38">
        <v>1</v>
      </c>
      <c r="F315" s="41">
        <v>9</v>
      </c>
      <c r="G315" s="41">
        <v>3</v>
      </c>
      <c r="I315" s="38">
        <v>4</v>
      </c>
      <c r="J315" s="18"/>
    </row>
    <row r="316" spans="2:10" x14ac:dyDescent="0.3">
      <c r="B316" s="39">
        <v>102119</v>
      </c>
      <c r="C316" s="41" t="s">
        <v>29</v>
      </c>
      <c r="E316" s="38">
        <v>1</v>
      </c>
      <c r="F316" s="41">
        <v>9</v>
      </c>
      <c r="G316" s="41">
        <v>3</v>
      </c>
      <c r="I316" s="38">
        <v>4</v>
      </c>
      <c r="J316" s="18"/>
    </row>
    <row r="317" spans="2:10" x14ac:dyDescent="0.3">
      <c r="B317" s="39">
        <v>102120</v>
      </c>
      <c r="C317" s="41" t="s">
        <v>30</v>
      </c>
      <c r="E317" s="38">
        <v>1</v>
      </c>
      <c r="F317" s="41">
        <v>9</v>
      </c>
      <c r="G317" s="41">
        <v>3</v>
      </c>
      <c r="I317" s="38">
        <v>4</v>
      </c>
      <c r="J317" s="18"/>
    </row>
    <row r="318" spans="2:10" x14ac:dyDescent="0.3">
      <c r="B318" s="39">
        <v>102121</v>
      </c>
      <c r="C318" s="41" t="s">
        <v>29</v>
      </c>
      <c r="E318" s="38">
        <v>1</v>
      </c>
      <c r="I318" s="38">
        <v>1</v>
      </c>
      <c r="J318" s="18">
        <v>102062</v>
      </c>
    </row>
    <row r="319" spans="2:10" x14ac:dyDescent="0.3">
      <c r="B319" s="39">
        <v>102122</v>
      </c>
      <c r="C319" s="41" t="s">
        <v>30</v>
      </c>
      <c r="E319" s="38">
        <v>1</v>
      </c>
      <c r="F319" s="41">
        <v>30</v>
      </c>
      <c r="G319" s="41" t="s">
        <v>65</v>
      </c>
      <c r="I319" s="38">
        <v>6</v>
      </c>
      <c r="J319" s="18">
        <v>102064</v>
      </c>
    </row>
    <row r="320" spans="2:10" x14ac:dyDescent="0.3">
      <c r="B320" s="39">
        <v>102123</v>
      </c>
      <c r="C320" s="41" t="s">
        <v>29</v>
      </c>
      <c r="E320" s="38">
        <v>1</v>
      </c>
      <c r="I320" s="38">
        <v>1</v>
      </c>
      <c r="J320" s="18">
        <v>102063</v>
      </c>
    </row>
    <row r="321" spans="2:10" x14ac:dyDescent="0.3">
      <c r="B321" s="39">
        <v>102124</v>
      </c>
      <c r="C321" s="41" t="s">
        <v>30</v>
      </c>
      <c r="E321" s="38">
        <v>1</v>
      </c>
      <c r="F321" s="41">
        <v>30</v>
      </c>
      <c r="G321" s="41" t="s">
        <v>65</v>
      </c>
      <c r="I321" s="38">
        <v>6</v>
      </c>
      <c r="J321" s="18">
        <v>102064</v>
      </c>
    </row>
    <row r="322" spans="2:10" x14ac:dyDescent="0.3">
      <c r="B322" s="39">
        <v>102125</v>
      </c>
      <c r="C322" s="41" t="s">
        <v>29</v>
      </c>
      <c r="E322" s="38">
        <v>1</v>
      </c>
      <c r="F322" s="41">
        <v>30</v>
      </c>
      <c r="G322" s="41" t="s">
        <v>65</v>
      </c>
      <c r="I322" s="38">
        <v>6</v>
      </c>
      <c r="J322" s="18">
        <v>102064</v>
      </c>
    </row>
    <row r="323" spans="2:10" x14ac:dyDescent="0.3">
      <c r="B323" s="39">
        <v>102126</v>
      </c>
      <c r="C323" s="41" t="s">
        <v>30</v>
      </c>
      <c r="E323" s="38">
        <v>1</v>
      </c>
      <c r="F323" s="41">
        <v>30</v>
      </c>
      <c r="G323" s="41" t="s">
        <v>65</v>
      </c>
      <c r="I323" s="38">
        <v>6</v>
      </c>
      <c r="J323" s="18">
        <v>102064</v>
      </c>
    </row>
    <row r="324" spans="2:10" x14ac:dyDescent="0.3">
      <c r="B324" s="39">
        <v>102127</v>
      </c>
      <c r="C324" s="41" t="s">
        <v>29</v>
      </c>
      <c r="E324" s="38">
        <v>1</v>
      </c>
      <c r="I324" s="38">
        <v>1</v>
      </c>
      <c r="J324" s="18">
        <v>102065</v>
      </c>
    </row>
    <row r="325" spans="2:10" x14ac:dyDescent="0.3">
      <c r="B325" s="39">
        <v>102128</v>
      </c>
      <c r="C325" s="41" t="s">
        <v>30</v>
      </c>
      <c r="E325" s="38">
        <v>1</v>
      </c>
      <c r="I325" s="38">
        <v>1</v>
      </c>
      <c r="J325" s="18">
        <v>102065</v>
      </c>
    </row>
    <row r="326" spans="2:10" x14ac:dyDescent="0.3">
      <c r="B326" s="39">
        <v>102129</v>
      </c>
      <c r="C326" s="41" t="s">
        <v>66</v>
      </c>
      <c r="D326" s="41">
        <v>10201</v>
      </c>
      <c r="E326" s="38">
        <v>1</v>
      </c>
      <c r="F326" s="41">
        <v>2</v>
      </c>
      <c r="G326" s="41" t="s">
        <v>558</v>
      </c>
      <c r="I326" s="38">
        <v>1</v>
      </c>
      <c r="J326" s="18">
        <v>102066</v>
      </c>
    </row>
    <row r="327" spans="2:10" x14ac:dyDescent="0.3">
      <c r="B327" s="39">
        <v>102130</v>
      </c>
      <c r="C327" s="104" t="s">
        <v>67</v>
      </c>
      <c r="D327" s="104">
        <v>10202</v>
      </c>
      <c r="E327" s="105">
        <v>1</v>
      </c>
      <c r="F327" s="104">
        <v>2</v>
      </c>
      <c r="G327" s="104" t="s">
        <v>68</v>
      </c>
      <c r="H327" s="104"/>
      <c r="I327" s="105">
        <v>1</v>
      </c>
      <c r="J327" s="106">
        <v>102088</v>
      </c>
    </row>
    <row r="328" spans="2:10" x14ac:dyDescent="0.3">
      <c r="B328" s="39">
        <v>102131</v>
      </c>
      <c r="C328" s="41" t="s">
        <v>29</v>
      </c>
      <c r="E328" s="38">
        <v>1</v>
      </c>
      <c r="I328" s="38">
        <v>1</v>
      </c>
      <c r="J328" s="18">
        <v>102067</v>
      </c>
    </row>
    <row r="329" spans="2:10" x14ac:dyDescent="0.3">
      <c r="B329" s="39">
        <v>102132</v>
      </c>
      <c r="C329" s="41" t="s">
        <v>30</v>
      </c>
      <c r="E329" s="38">
        <v>1</v>
      </c>
      <c r="I329" s="38">
        <v>1</v>
      </c>
      <c r="J329" s="18">
        <v>102071</v>
      </c>
    </row>
    <row r="330" spans="2:10" x14ac:dyDescent="0.3">
      <c r="B330" s="39">
        <v>102133</v>
      </c>
      <c r="C330" s="41" t="s">
        <v>29</v>
      </c>
      <c r="E330" s="38">
        <v>1</v>
      </c>
      <c r="I330" s="38">
        <v>1</v>
      </c>
      <c r="J330" s="18">
        <v>102068</v>
      </c>
    </row>
    <row r="331" spans="2:10" x14ac:dyDescent="0.3">
      <c r="B331" s="39">
        <v>102134</v>
      </c>
      <c r="C331" s="41" t="s">
        <v>30</v>
      </c>
      <c r="E331" s="38">
        <v>1</v>
      </c>
      <c r="I331" s="38">
        <v>1</v>
      </c>
      <c r="J331" s="18">
        <v>102071</v>
      </c>
    </row>
    <row r="332" spans="2:10" x14ac:dyDescent="0.3">
      <c r="B332" s="39">
        <v>102135</v>
      </c>
      <c r="C332" s="41" t="s">
        <v>29</v>
      </c>
      <c r="E332" s="38">
        <v>1</v>
      </c>
      <c r="I332" s="38">
        <v>1</v>
      </c>
      <c r="J332" s="18">
        <v>102069</v>
      </c>
    </row>
    <row r="333" spans="2:10" x14ac:dyDescent="0.3">
      <c r="B333" s="39">
        <v>102136</v>
      </c>
      <c r="C333" s="41" t="s">
        <v>30</v>
      </c>
      <c r="E333" s="38">
        <v>1</v>
      </c>
      <c r="I333" s="38">
        <v>1</v>
      </c>
      <c r="J333" s="18">
        <v>102071</v>
      </c>
    </row>
    <row r="334" spans="2:10" x14ac:dyDescent="0.3">
      <c r="B334" s="39">
        <v>102137</v>
      </c>
      <c r="C334" s="41" t="s">
        <v>29</v>
      </c>
      <c r="E334" s="38">
        <v>1</v>
      </c>
      <c r="I334" s="38">
        <v>1</v>
      </c>
      <c r="J334" s="18">
        <v>102070</v>
      </c>
    </row>
    <row r="335" spans="2:10" x14ac:dyDescent="0.3">
      <c r="B335" s="39">
        <v>102138</v>
      </c>
      <c r="C335" s="41" t="s">
        <v>30</v>
      </c>
      <c r="E335" s="38">
        <v>1</v>
      </c>
      <c r="I335" s="38">
        <v>1</v>
      </c>
      <c r="J335" s="18">
        <v>102071</v>
      </c>
    </row>
    <row r="336" spans="2:10" x14ac:dyDescent="0.3">
      <c r="B336" s="39">
        <v>102139</v>
      </c>
      <c r="C336" s="41" t="s">
        <v>29</v>
      </c>
      <c r="E336" s="38">
        <v>1</v>
      </c>
      <c r="I336" s="38">
        <v>1</v>
      </c>
      <c r="J336" s="18">
        <v>102071</v>
      </c>
    </row>
    <row r="337" spans="2:10" x14ac:dyDescent="0.3">
      <c r="B337" s="39">
        <v>102140</v>
      </c>
      <c r="C337" s="41" t="s">
        <v>30</v>
      </c>
      <c r="E337" s="38">
        <v>1</v>
      </c>
      <c r="I337" s="38">
        <v>1</v>
      </c>
      <c r="J337" s="18">
        <v>102071</v>
      </c>
    </row>
    <row r="338" spans="2:10" x14ac:dyDescent="0.3">
      <c r="B338" s="39">
        <v>102141</v>
      </c>
      <c r="C338" s="41" t="s">
        <v>29</v>
      </c>
      <c r="E338" s="38">
        <v>1</v>
      </c>
      <c r="F338" s="41">
        <v>1</v>
      </c>
      <c r="G338" s="41">
        <v>10205</v>
      </c>
      <c r="I338" s="38">
        <v>1</v>
      </c>
      <c r="J338" s="18">
        <v>102072</v>
      </c>
    </row>
    <row r="339" spans="2:10" x14ac:dyDescent="0.3">
      <c r="B339" s="39">
        <v>102142</v>
      </c>
      <c r="C339" s="41" t="s">
        <v>30</v>
      </c>
      <c r="E339" s="38">
        <v>1</v>
      </c>
      <c r="F339" s="41">
        <v>32</v>
      </c>
      <c r="G339" s="41" t="s">
        <v>69</v>
      </c>
      <c r="I339" s="38">
        <v>4</v>
      </c>
      <c r="J339" s="18"/>
    </row>
    <row r="340" spans="2:10" x14ac:dyDescent="0.3">
      <c r="B340" s="39">
        <v>102143</v>
      </c>
      <c r="C340" s="41" t="s">
        <v>29</v>
      </c>
      <c r="E340" s="38">
        <v>1</v>
      </c>
      <c r="I340" s="38">
        <v>1</v>
      </c>
      <c r="J340" s="18">
        <v>102073</v>
      </c>
    </row>
    <row r="341" spans="2:10" x14ac:dyDescent="0.3">
      <c r="B341" s="39">
        <v>102144</v>
      </c>
      <c r="C341" s="41" t="s">
        <v>30</v>
      </c>
      <c r="E341" s="38">
        <v>1</v>
      </c>
      <c r="F341" s="41">
        <v>35</v>
      </c>
      <c r="G341" s="41" t="s">
        <v>62</v>
      </c>
      <c r="I341" s="38">
        <v>4</v>
      </c>
      <c r="J341" s="18"/>
    </row>
    <row r="342" spans="2:10" x14ac:dyDescent="0.3">
      <c r="B342" s="39">
        <v>102145</v>
      </c>
      <c r="C342" s="41" t="s">
        <v>29</v>
      </c>
      <c r="E342" s="38">
        <v>1</v>
      </c>
      <c r="I342" s="38">
        <v>1</v>
      </c>
      <c r="J342" s="18">
        <v>102074</v>
      </c>
    </row>
    <row r="343" spans="2:10" x14ac:dyDescent="0.3">
      <c r="B343" s="39">
        <v>102146</v>
      </c>
      <c r="C343" s="41" t="s">
        <v>30</v>
      </c>
      <c r="E343" s="38">
        <v>1</v>
      </c>
      <c r="F343" s="41">
        <v>35</v>
      </c>
      <c r="G343" s="41" t="s">
        <v>62</v>
      </c>
      <c r="I343" s="38">
        <v>4</v>
      </c>
      <c r="J343" s="18"/>
    </row>
    <row r="344" spans="2:10" x14ac:dyDescent="0.3">
      <c r="B344" s="39">
        <v>102147</v>
      </c>
      <c r="C344" s="41" t="s">
        <v>29</v>
      </c>
      <c r="E344" s="38">
        <v>1</v>
      </c>
      <c r="I344" s="38">
        <v>1</v>
      </c>
      <c r="J344" s="18">
        <v>102075</v>
      </c>
    </row>
    <row r="345" spans="2:10" x14ac:dyDescent="0.3">
      <c r="B345" s="39">
        <v>102148</v>
      </c>
      <c r="C345" s="41" t="s">
        <v>30</v>
      </c>
      <c r="E345" s="38">
        <v>1</v>
      </c>
      <c r="F345" s="41">
        <v>35</v>
      </c>
      <c r="G345" s="41" t="s">
        <v>62</v>
      </c>
      <c r="I345" s="38">
        <v>4</v>
      </c>
      <c r="J345" s="18"/>
    </row>
    <row r="346" spans="2:10" x14ac:dyDescent="0.3">
      <c r="B346" s="39">
        <v>102149</v>
      </c>
      <c r="C346" s="41" t="s">
        <v>29</v>
      </c>
      <c r="E346" s="38">
        <v>1</v>
      </c>
      <c r="I346" s="38">
        <v>1</v>
      </c>
      <c r="J346" s="18">
        <v>102076</v>
      </c>
    </row>
    <row r="347" spans="2:10" x14ac:dyDescent="0.3">
      <c r="B347" s="39">
        <v>102150</v>
      </c>
      <c r="C347" s="41" t="s">
        <v>30</v>
      </c>
      <c r="E347" s="38">
        <v>1</v>
      </c>
      <c r="F347" s="41">
        <v>35</v>
      </c>
      <c r="G347" s="41" t="s">
        <v>62</v>
      </c>
      <c r="I347" s="38">
        <v>4</v>
      </c>
      <c r="J347" s="18"/>
    </row>
    <row r="348" spans="2:10" x14ac:dyDescent="0.3">
      <c r="B348" s="39">
        <v>102151</v>
      </c>
      <c r="C348" s="41" t="s">
        <v>29</v>
      </c>
      <c r="E348" s="38">
        <v>1</v>
      </c>
      <c r="F348" s="41">
        <v>35</v>
      </c>
      <c r="G348" s="41" t="s">
        <v>62</v>
      </c>
      <c r="I348" s="38">
        <v>4</v>
      </c>
      <c r="J348" s="18"/>
    </row>
    <row r="349" spans="2:10" x14ac:dyDescent="0.3">
      <c r="B349" s="39">
        <v>102152</v>
      </c>
      <c r="C349" s="41" t="s">
        <v>30</v>
      </c>
      <c r="E349" s="38">
        <v>1</v>
      </c>
      <c r="F349" s="41">
        <v>35</v>
      </c>
      <c r="G349" s="41" t="s">
        <v>62</v>
      </c>
      <c r="I349" s="38">
        <v>4</v>
      </c>
      <c r="J349" s="18"/>
    </row>
    <row r="350" spans="2:10" x14ac:dyDescent="0.3">
      <c r="B350" s="39">
        <v>102153</v>
      </c>
      <c r="C350" s="41" t="s">
        <v>29</v>
      </c>
      <c r="E350" s="38">
        <v>1</v>
      </c>
      <c r="F350" s="41">
        <v>15</v>
      </c>
      <c r="G350" s="41">
        <v>102005</v>
      </c>
      <c r="H350" s="41">
        <v>55002</v>
      </c>
      <c r="I350" s="38">
        <v>4</v>
      </c>
      <c r="J350" s="18"/>
    </row>
    <row r="351" spans="2:10" x14ac:dyDescent="0.3">
      <c r="B351" s="39">
        <v>102154</v>
      </c>
      <c r="C351" s="41" t="s">
        <v>29</v>
      </c>
      <c r="E351" s="38">
        <v>1</v>
      </c>
      <c r="F351" s="41">
        <v>15</v>
      </c>
      <c r="G351" s="41">
        <v>102006</v>
      </c>
      <c r="H351" s="41">
        <v>55002</v>
      </c>
      <c r="I351" s="38">
        <v>4</v>
      </c>
      <c r="J351" s="18"/>
    </row>
    <row r="352" spans="2:10" x14ac:dyDescent="0.3">
      <c r="B352" s="39">
        <v>102155</v>
      </c>
      <c r="C352" s="41" t="s">
        <v>29</v>
      </c>
      <c r="E352" s="38">
        <v>1</v>
      </c>
      <c r="F352" s="41">
        <v>15</v>
      </c>
      <c r="G352" s="41">
        <v>102007</v>
      </c>
      <c r="H352" s="41">
        <v>55002</v>
      </c>
      <c r="I352" s="38">
        <v>4</v>
      </c>
      <c r="J352" s="18"/>
    </row>
    <row r="353" spans="2:10" x14ac:dyDescent="0.3">
      <c r="B353" s="39">
        <v>102156</v>
      </c>
      <c r="C353" s="41" t="s">
        <v>29</v>
      </c>
      <c r="E353" s="38">
        <v>1</v>
      </c>
      <c r="F353" s="41">
        <v>15</v>
      </c>
      <c r="G353" s="41">
        <v>102008</v>
      </c>
      <c r="H353" s="41">
        <v>55002</v>
      </c>
      <c r="I353" s="38">
        <v>4</v>
      </c>
      <c r="J353" s="18"/>
    </row>
    <row r="354" spans="2:10" x14ac:dyDescent="0.3">
      <c r="B354" s="39">
        <v>102157</v>
      </c>
      <c r="C354" s="41" t="s">
        <v>70</v>
      </c>
      <c r="E354" s="38">
        <v>1</v>
      </c>
      <c r="F354" s="41">
        <v>1</v>
      </c>
      <c r="G354" s="41">
        <v>10201</v>
      </c>
      <c r="I354" s="38">
        <v>1</v>
      </c>
      <c r="J354" s="38">
        <v>102083</v>
      </c>
    </row>
    <row r="355" spans="2:10" x14ac:dyDescent="0.3">
      <c r="B355" s="39">
        <v>102158</v>
      </c>
      <c r="C355" s="41" t="s">
        <v>42</v>
      </c>
      <c r="E355" s="38">
        <v>1</v>
      </c>
      <c r="I355" s="38">
        <v>4</v>
      </c>
      <c r="J355" s="38"/>
    </row>
    <row r="356" spans="2:10" x14ac:dyDescent="0.3">
      <c r="B356" s="39">
        <v>102159</v>
      </c>
      <c r="C356" s="41" t="s">
        <v>29</v>
      </c>
      <c r="E356" s="38">
        <v>1</v>
      </c>
      <c r="I356" s="38">
        <v>1</v>
      </c>
      <c r="J356" s="18">
        <v>102084</v>
      </c>
    </row>
    <row r="357" spans="2:10" x14ac:dyDescent="0.3">
      <c r="B357" s="39">
        <v>102160</v>
      </c>
      <c r="C357" s="41" t="s">
        <v>30</v>
      </c>
      <c r="E357" s="38">
        <v>1</v>
      </c>
      <c r="F357" s="41">
        <v>35</v>
      </c>
      <c r="G357" s="41" t="s">
        <v>55</v>
      </c>
      <c r="I357" s="38">
        <v>4</v>
      </c>
      <c r="J357" s="18"/>
    </row>
    <row r="358" spans="2:10" x14ac:dyDescent="0.3">
      <c r="B358" s="39">
        <v>102161</v>
      </c>
      <c r="C358" s="41" t="s">
        <v>29</v>
      </c>
      <c r="E358" s="38">
        <v>1</v>
      </c>
      <c r="I358" s="38">
        <v>1</v>
      </c>
      <c r="J358" s="18">
        <v>102012</v>
      </c>
    </row>
    <row r="359" spans="2:10" x14ac:dyDescent="0.3">
      <c r="B359" s="39">
        <v>102162</v>
      </c>
      <c r="C359" s="41" t="s">
        <v>30</v>
      </c>
      <c r="E359" s="38">
        <v>1</v>
      </c>
      <c r="F359" s="41">
        <v>35</v>
      </c>
      <c r="G359" s="41" t="s">
        <v>55</v>
      </c>
      <c r="I359" s="38">
        <v>4</v>
      </c>
      <c r="J359" s="18"/>
    </row>
    <row r="360" spans="2:10" x14ac:dyDescent="0.3">
      <c r="B360" s="39">
        <v>102163</v>
      </c>
      <c r="C360" s="41" t="s">
        <v>29</v>
      </c>
      <c r="E360" s="38">
        <v>1</v>
      </c>
      <c r="F360" s="41">
        <v>1</v>
      </c>
      <c r="G360" s="41">
        <v>10203</v>
      </c>
      <c r="I360" s="38">
        <v>1</v>
      </c>
      <c r="J360" s="18">
        <v>102026</v>
      </c>
    </row>
    <row r="361" spans="2:10" x14ac:dyDescent="0.3">
      <c r="B361" s="39">
        <v>102164</v>
      </c>
      <c r="C361" s="41" t="s">
        <v>30</v>
      </c>
      <c r="E361" s="38">
        <v>1</v>
      </c>
      <c r="F361" s="41">
        <v>1</v>
      </c>
      <c r="G361" s="41">
        <v>10203</v>
      </c>
      <c r="I361" s="38">
        <v>1</v>
      </c>
      <c r="J361" s="18">
        <v>102041</v>
      </c>
    </row>
    <row r="362" spans="2:10" x14ac:dyDescent="0.3">
      <c r="B362" s="39">
        <v>102165</v>
      </c>
      <c r="C362" s="41" t="s">
        <v>29</v>
      </c>
      <c r="E362" s="38">
        <v>1</v>
      </c>
      <c r="I362" s="38">
        <v>1</v>
      </c>
      <c r="J362" s="18">
        <v>102044</v>
      </c>
    </row>
    <row r="363" spans="2:10" x14ac:dyDescent="0.3">
      <c r="B363" s="39">
        <v>102166</v>
      </c>
      <c r="C363" s="41" t="s">
        <v>30</v>
      </c>
      <c r="E363" s="38">
        <v>1</v>
      </c>
      <c r="I363" s="38">
        <v>1</v>
      </c>
      <c r="J363" s="18">
        <v>102045</v>
      </c>
    </row>
    <row r="364" spans="2:10" x14ac:dyDescent="0.3">
      <c r="B364" s="39">
        <v>102167</v>
      </c>
      <c r="C364" s="41" t="s">
        <v>29</v>
      </c>
      <c r="E364" s="38">
        <v>1</v>
      </c>
      <c r="I364" s="38">
        <v>1</v>
      </c>
      <c r="J364" s="18">
        <v>102056</v>
      </c>
    </row>
    <row r="365" spans="2:10" x14ac:dyDescent="0.3">
      <c r="B365" s="39">
        <v>102168</v>
      </c>
      <c r="C365" s="41" t="s">
        <v>30</v>
      </c>
      <c r="E365" s="38">
        <v>1</v>
      </c>
      <c r="F365" s="41">
        <v>9</v>
      </c>
      <c r="G365" s="41">
        <v>3</v>
      </c>
      <c r="I365" s="38">
        <v>4</v>
      </c>
    </row>
    <row r="366" spans="2:10" x14ac:dyDescent="0.3">
      <c r="B366" s="39">
        <v>102169</v>
      </c>
      <c r="C366" s="41" t="s">
        <v>57</v>
      </c>
      <c r="E366" s="38">
        <v>1</v>
      </c>
      <c r="I366" s="38">
        <v>4</v>
      </c>
      <c r="J366" s="37"/>
    </row>
    <row r="367" spans="2:10" x14ac:dyDescent="0.3">
      <c r="B367" s="39">
        <v>102170</v>
      </c>
      <c r="C367" s="41" t="s">
        <v>29</v>
      </c>
      <c r="E367" s="38">
        <v>1</v>
      </c>
      <c r="I367" s="38">
        <v>1</v>
      </c>
      <c r="J367" s="37">
        <v>102089</v>
      </c>
    </row>
    <row r="368" spans="2:10" x14ac:dyDescent="0.3">
      <c r="B368" s="39">
        <v>102171</v>
      </c>
      <c r="C368" s="41" t="s">
        <v>30</v>
      </c>
      <c r="E368" s="38">
        <v>1</v>
      </c>
      <c r="I368" s="38">
        <v>1</v>
      </c>
      <c r="J368" s="37">
        <v>102094</v>
      </c>
    </row>
    <row r="369" spans="2:10" x14ac:dyDescent="0.3">
      <c r="B369" s="39">
        <v>102172</v>
      </c>
      <c r="C369" s="41" t="s">
        <v>29</v>
      </c>
      <c r="E369" s="38">
        <v>1</v>
      </c>
      <c r="I369" s="38">
        <v>1</v>
      </c>
      <c r="J369" s="37">
        <v>102090</v>
      </c>
    </row>
    <row r="370" spans="2:10" x14ac:dyDescent="0.3">
      <c r="B370" s="39">
        <v>102173</v>
      </c>
      <c r="C370" s="41" t="s">
        <v>30</v>
      </c>
      <c r="E370" s="38">
        <v>1</v>
      </c>
      <c r="I370" s="38">
        <v>1</v>
      </c>
      <c r="J370" s="37">
        <v>102094</v>
      </c>
    </row>
    <row r="371" spans="2:10" x14ac:dyDescent="0.3">
      <c r="B371" s="39">
        <v>102174</v>
      </c>
      <c r="C371" s="41" t="s">
        <v>29</v>
      </c>
      <c r="E371" s="38">
        <v>1</v>
      </c>
      <c r="I371" s="38">
        <v>1</v>
      </c>
      <c r="J371" s="37">
        <v>102091</v>
      </c>
    </row>
    <row r="372" spans="2:10" x14ac:dyDescent="0.3">
      <c r="B372" s="39">
        <v>102175</v>
      </c>
      <c r="C372" s="41" t="s">
        <v>30</v>
      </c>
      <c r="E372" s="38">
        <v>1</v>
      </c>
      <c r="I372" s="38">
        <v>1</v>
      </c>
      <c r="J372" s="37">
        <v>102094</v>
      </c>
    </row>
    <row r="373" spans="2:10" x14ac:dyDescent="0.3">
      <c r="B373" s="39">
        <v>102176</v>
      </c>
      <c r="C373" s="41" t="s">
        <v>29</v>
      </c>
      <c r="E373" s="38">
        <v>1</v>
      </c>
      <c r="I373" s="38">
        <v>1</v>
      </c>
      <c r="J373" s="37">
        <v>102092</v>
      </c>
    </row>
    <row r="374" spans="2:10" x14ac:dyDescent="0.3">
      <c r="B374" s="39">
        <v>102177</v>
      </c>
      <c r="C374" s="41" t="s">
        <v>30</v>
      </c>
      <c r="E374" s="38">
        <v>1</v>
      </c>
      <c r="I374" s="38">
        <v>1</v>
      </c>
      <c r="J374" s="37">
        <v>102094</v>
      </c>
    </row>
    <row r="375" spans="2:10" x14ac:dyDescent="0.3">
      <c r="B375" s="39">
        <v>102178</v>
      </c>
      <c r="C375" s="41" t="s">
        <v>29</v>
      </c>
      <c r="E375" s="38">
        <v>1</v>
      </c>
      <c r="I375" s="38">
        <v>1</v>
      </c>
      <c r="J375" s="37">
        <v>102093</v>
      </c>
    </row>
    <row r="376" spans="2:10" x14ac:dyDescent="0.3">
      <c r="B376" s="39">
        <v>102179</v>
      </c>
      <c r="C376" s="41" t="s">
        <v>30</v>
      </c>
      <c r="E376" s="38">
        <v>1</v>
      </c>
      <c r="I376" s="38">
        <v>1</v>
      </c>
      <c r="J376" s="37">
        <v>102094</v>
      </c>
    </row>
    <row r="377" spans="2:10" x14ac:dyDescent="0.3">
      <c r="B377" s="39">
        <v>102180</v>
      </c>
      <c r="C377" s="41" t="s">
        <v>29</v>
      </c>
      <c r="E377" s="38">
        <v>1</v>
      </c>
      <c r="I377" s="38">
        <v>1</v>
      </c>
      <c r="J377" s="37">
        <v>102094</v>
      </c>
    </row>
    <row r="378" spans="2:10" x14ac:dyDescent="0.3">
      <c r="B378" s="39">
        <v>102181</v>
      </c>
      <c r="C378" s="41" t="s">
        <v>30</v>
      </c>
      <c r="E378" s="38">
        <v>1</v>
      </c>
      <c r="I378" s="38">
        <v>1</v>
      </c>
      <c r="J378" s="37">
        <v>102094</v>
      </c>
    </row>
    <row r="379" spans="2:10" x14ac:dyDescent="0.3">
      <c r="B379" s="39">
        <v>102182</v>
      </c>
      <c r="C379" s="41" t="s">
        <v>71</v>
      </c>
      <c r="E379" s="38">
        <v>1</v>
      </c>
      <c r="F379" s="41">
        <v>1</v>
      </c>
      <c r="G379" s="41">
        <v>10207</v>
      </c>
      <c r="I379" s="38">
        <v>1</v>
      </c>
      <c r="J379" s="37">
        <v>102095</v>
      </c>
    </row>
    <row r="380" spans="2:10" x14ac:dyDescent="0.3">
      <c r="B380" s="39">
        <v>102183</v>
      </c>
      <c r="C380" s="41" t="s">
        <v>57</v>
      </c>
      <c r="E380" s="38">
        <v>1</v>
      </c>
      <c r="I380" s="38">
        <v>4</v>
      </c>
      <c r="J380" s="37"/>
    </row>
    <row r="381" spans="2:10" x14ac:dyDescent="0.3">
      <c r="B381" s="39">
        <v>102184</v>
      </c>
      <c r="C381" s="41" t="s">
        <v>29</v>
      </c>
      <c r="E381" s="38">
        <v>1</v>
      </c>
      <c r="I381" s="38">
        <v>1</v>
      </c>
      <c r="J381" s="37">
        <v>102096</v>
      </c>
    </row>
    <row r="382" spans="2:10" x14ac:dyDescent="0.3">
      <c r="B382" s="39">
        <v>102185</v>
      </c>
      <c r="C382" s="41" t="s">
        <v>30</v>
      </c>
      <c r="E382" s="38">
        <v>1</v>
      </c>
      <c r="F382" s="41">
        <v>35</v>
      </c>
      <c r="G382" s="41" t="s">
        <v>72</v>
      </c>
      <c r="I382" s="38">
        <v>4</v>
      </c>
      <c r="J382" s="37"/>
    </row>
    <row r="383" spans="2:10" x14ac:dyDescent="0.3">
      <c r="B383" s="39">
        <v>102186</v>
      </c>
      <c r="C383" s="41" t="s">
        <v>29</v>
      </c>
      <c r="E383" s="38">
        <v>1</v>
      </c>
      <c r="I383" s="38">
        <v>1</v>
      </c>
      <c r="J383" s="37">
        <v>102097</v>
      </c>
    </row>
    <row r="384" spans="2:10" x14ac:dyDescent="0.3">
      <c r="B384" s="39">
        <v>102187</v>
      </c>
      <c r="C384" s="41" t="s">
        <v>30</v>
      </c>
      <c r="E384" s="38">
        <v>1</v>
      </c>
      <c r="F384" s="41">
        <v>35</v>
      </c>
      <c r="G384" s="41" t="s">
        <v>72</v>
      </c>
      <c r="I384" s="38">
        <v>4</v>
      </c>
      <c r="J384" s="37"/>
    </row>
    <row r="385" spans="2:10" x14ac:dyDescent="0.3">
      <c r="B385" s="39">
        <v>102188</v>
      </c>
      <c r="C385" s="41" t="s">
        <v>29</v>
      </c>
      <c r="E385" s="38">
        <v>1</v>
      </c>
      <c r="I385" s="38">
        <v>1</v>
      </c>
      <c r="J385" s="37">
        <v>102098</v>
      </c>
    </row>
    <row r="386" spans="2:10" x14ac:dyDescent="0.3">
      <c r="B386" s="39">
        <v>102189</v>
      </c>
      <c r="C386" s="41" t="s">
        <v>30</v>
      </c>
      <c r="E386" s="38">
        <v>1</v>
      </c>
      <c r="F386" s="41">
        <v>35</v>
      </c>
      <c r="G386" s="41" t="s">
        <v>72</v>
      </c>
      <c r="I386" s="38">
        <v>4</v>
      </c>
      <c r="J386" s="37"/>
    </row>
    <row r="387" spans="2:10" x14ac:dyDescent="0.3">
      <c r="B387" s="39">
        <v>102190</v>
      </c>
      <c r="C387" s="41" t="s">
        <v>29</v>
      </c>
      <c r="E387" s="38">
        <v>1</v>
      </c>
      <c r="I387" s="38">
        <v>1</v>
      </c>
      <c r="J387" s="37">
        <v>102099</v>
      </c>
    </row>
    <row r="388" spans="2:10" x14ac:dyDescent="0.3">
      <c r="B388" s="39">
        <v>102191</v>
      </c>
      <c r="C388" s="41" t="s">
        <v>30</v>
      </c>
      <c r="E388" s="38">
        <v>1</v>
      </c>
      <c r="F388" s="41">
        <v>35</v>
      </c>
      <c r="G388" s="41" t="s">
        <v>72</v>
      </c>
      <c r="I388" s="38">
        <v>4</v>
      </c>
      <c r="J388" s="37"/>
    </row>
    <row r="389" spans="2:10" x14ac:dyDescent="0.3">
      <c r="B389" s="39">
        <v>102192</v>
      </c>
      <c r="C389" s="41" t="s">
        <v>29</v>
      </c>
      <c r="E389" s="38">
        <v>1</v>
      </c>
      <c r="I389" s="38">
        <v>1</v>
      </c>
      <c r="J389" s="37">
        <v>102100</v>
      </c>
    </row>
    <row r="390" spans="2:10" x14ac:dyDescent="0.3">
      <c r="B390" s="39">
        <v>102193</v>
      </c>
      <c r="C390" s="41" t="s">
        <v>30</v>
      </c>
      <c r="E390" s="38">
        <v>1</v>
      </c>
      <c r="F390" s="41">
        <v>35</v>
      </c>
      <c r="G390" s="41" t="s">
        <v>72</v>
      </c>
      <c r="I390" s="38">
        <v>4</v>
      </c>
      <c r="J390" s="37"/>
    </row>
    <row r="391" spans="2:10" x14ac:dyDescent="0.3">
      <c r="B391" s="39">
        <v>102194</v>
      </c>
      <c r="C391" s="41" t="s">
        <v>29</v>
      </c>
      <c r="E391" s="38">
        <v>1</v>
      </c>
      <c r="I391" s="38">
        <v>1</v>
      </c>
      <c r="J391" s="37">
        <v>102101</v>
      </c>
    </row>
    <row r="392" spans="2:10" x14ac:dyDescent="0.3">
      <c r="B392" s="39">
        <v>102195</v>
      </c>
      <c r="C392" s="41" t="s">
        <v>30</v>
      </c>
      <c r="E392" s="38">
        <v>1</v>
      </c>
      <c r="F392" s="41">
        <v>35</v>
      </c>
      <c r="G392" s="41" t="s">
        <v>72</v>
      </c>
      <c r="I392" s="38">
        <v>4</v>
      </c>
      <c r="J392" s="37"/>
    </row>
    <row r="393" spans="2:10" x14ac:dyDescent="0.3">
      <c r="B393" s="39">
        <v>102196</v>
      </c>
      <c r="C393" s="41" t="s">
        <v>29</v>
      </c>
      <c r="E393" s="38">
        <v>1</v>
      </c>
      <c r="I393" s="38">
        <v>1</v>
      </c>
      <c r="J393" s="37">
        <v>102102</v>
      </c>
    </row>
    <row r="394" spans="2:10" x14ac:dyDescent="0.3">
      <c r="B394" s="39">
        <v>102197</v>
      </c>
      <c r="C394" s="41" t="s">
        <v>30</v>
      </c>
      <c r="E394" s="38">
        <v>1</v>
      </c>
      <c r="F394" s="41">
        <v>35</v>
      </c>
      <c r="G394" s="41" t="s">
        <v>72</v>
      </c>
      <c r="I394" s="38">
        <v>4</v>
      </c>
      <c r="J394" s="37"/>
    </row>
    <row r="395" spans="2:10" x14ac:dyDescent="0.3">
      <c r="B395" s="39">
        <v>102198</v>
      </c>
      <c r="C395" s="41" t="s">
        <v>29</v>
      </c>
      <c r="E395" s="38">
        <v>1</v>
      </c>
      <c r="I395" s="38">
        <v>1</v>
      </c>
      <c r="J395" s="37">
        <v>102103</v>
      </c>
    </row>
    <row r="396" spans="2:10" x14ac:dyDescent="0.3">
      <c r="B396" s="39">
        <v>102199</v>
      </c>
      <c r="C396" s="41" t="s">
        <v>30</v>
      </c>
      <c r="E396" s="38">
        <v>1</v>
      </c>
      <c r="F396" s="41">
        <v>35</v>
      </c>
      <c r="G396" s="41" t="s">
        <v>72</v>
      </c>
      <c r="I396" s="38">
        <v>4</v>
      </c>
      <c r="J396" s="37"/>
    </row>
    <row r="397" spans="2:10" x14ac:dyDescent="0.3">
      <c r="B397" s="39">
        <v>102200</v>
      </c>
      <c r="C397" s="41" t="s">
        <v>29</v>
      </c>
      <c r="E397" s="38">
        <v>1</v>
      </c>
      <c r="I397" s="38">
        <v>1</v>
      </c>
      <c r="J397" s="37">
        <v>102104</v>
      </c>
    </row>
    <row r="398" spans="2:10" x14ac:dyDescent="0.3">
      <c r="B398" s="39">
        <v>102201</v>
      </c>
      <c r="C398" s="41" t="s">
        <v>30</v>
      </c>
      <c r="E398" s="38">
        <v>1</v>
      </c>
      <c r="F398" s="41">
        <v>35</v>
      </c>
      <c r="G398" s="41" t="s">
        <v>72</v>
      </c>
      <c r="I398" s="38">
        <v>4</v>
      </c>
      <c r="J398" s="37"/>
    </row>
    <row r="399" spans="2:10" x14ac:dyDescent="0.3">
      <c r="B399" s="39">
        <v>102202</v>
      </c>
      <c r="C399" s="41" t="s">
        <v>29</v>
      </c>
      <c r="E399" s="38">
        <v>1</v>
      </c>
      <c r="F399" s="41">
        <v>35</v>
      </c>
      <c r="G399" s="41" t="s">
        <v>72</v>
      </c>
      <c r="I399" s="38">
        <v>4</v>
      </c>
      <c r="J399" s="37"/>
    </row>
    <row r="400" spans="2:10" x14ac:dyDescent="0.3">
      <c r="B400" s="39">
        <v>102203</v>
      </c>
      <c r="C400" s="41" t="s">
        <v>30</v>
      </c>
      <c r="E400" s="38">
        <v>1</v>
      </c>
      <c r="F400" s="41">
        <v>35</v>
      </c>
      <c r="G400" s="41" t="s">
        <v>72</v>
      </c>
      <c r="I400" s="38">
        <v>4</v>
      </c>
      <c r="J400" s="37"/>
    </row>
    <row r="401" spans="2:10" x14ac:dyDescent="0.3">
      <c r="B401" s="39">
        <v>102204</v>
      </c>
      <c r="C401" s="41" t="s">
        <v>29</v>
      </c>
      <c r="E401" s="38">
        <v>1</v>
      </c>
      <c r="I401" s="38">
        <v>1</v>
      </c>
      <c r="J401" s="37">
        <v>102106</v>
      </c>
    </row>
    <row r="402" spans="2:10" x14ac:dyDescent="0.3">
      <c r="B402" s="39">
        <v>102205</v>
      </c>
      <c r="C402" s="41" t="s">
        <v>30</v>
      </c>
      <c r="E402" s="38">
        <v>1</v>
      </c>
      <c r="F402" s="41">
        <v>36</v>
      </c>
      <c r="G402" s="41" t="s">
        <v>63</v>
      </c>
      <c r="I402" s="38">
        <v>4</v>
      </c>
      <c r="J402" s="37">
        <v>102106</v>
      </c>
    </row>
    <row r="403" spans="2:10" x14ac:dyDescent="0.3">
      <c r="B403" s="39">
        <v>102206</v>
      </c>
      <c r="C403" s="41" t="s">
        <v>29</v>
      </c>
      <c r="E403" s="38">
        <v>1</v>
      </c>
      <c r="F403" s="41">
        <v>2</v>
      </c>
      <c r="G403" s="41" t="s">
        <v>64</v>
      </c>
      <c r="I403" s="38">
        <v>1</v>
      </c>
      <c r="J403" s="37">
        <v>102107</v>
      </c>
    </row>
    <row r="404" spans="2:10" x14ac:dyDescent="0.3">
      <c r="B404" s="39">
        <v>102207</v>
      </c>
      <c r="C404" s="41" t="s">
        <v>30</v>
      </c>
      <c r="E404" s="38">
        <v>1</v>
      </c>
      <c r="F404" s="41">
        <v>36</v>
      </c>
      <c r="G404" s="41" t="s">
        <v>63</v>
      </c>
      <c r="I404" s="38">
        <v>1</v>
      </c>
      <c r="J404" s="37">
        <v>102107</v>
      </c>
    </row>
    <row r="405" spans="2:10" x14ac:dyDescent="0.3">
      <c r="B405" s="39">
        <v>102208</v>
      </c>
      <c r="C405" s="41" t="s">
        <v>29</v>
      </c>
      <c r="E405" s="38">
        <v>1</v>
      </c>
      <c r="I405" s="38">
        <v>1</v>
      </c>
      <c r="J405" s="37">
        <v>102108</v>
      </c>
    </row>
    <row r="406" spans="2:10" x14ac:dyDescent="0.3">
      <c r="B406" s="39">
        <v>102209</v>
      </c>
      <c r="C406" s="41" t="s">
        <v>30</v>
      </c>
      <c r="E406" s="38">
        <v>1</v>
      </c>
      <c r="F406" s="41">
        <v>9</v>
      </c>
      <c r="G406" s="41">
        <v>3</v>
      </c>
      <c r="I406" s="38">
        <v>4</v>
      </c>
      <c r="J406" s="37"/>
    </row>
    <row r="407" spans="2:10" x14ac:dyDescent="0.3">
      <c r="B407" s="39">
        <v>102210</v>
      </c>
      <c r="C407" s="41" t="s">
        <v>29</v>
      </c>
      <c r="E407" s="38">
        <v>1</v>
      </c>
      <c r="I407" s="38">
        <v>1</v>
      </c>
      <c r="J407" s="37">
        <v>102109</v>
      </c>
    </row>
    <row r="408" spans="2:10" x14ac:dyDescent="0.3">
      <c r="B408" s="39">
        <v>102211</v>
      </c>
      <c r="C408" s="41" t="s">
        <v>30</v>
      </c>
      <c r="E408" s="38">
        <v>1</v>
      </c>
      <c r="F408" s="41">
        <v>9</v>
      </c>
      <c r="G408" s="41">
        <v>3</v>
      </c>
      <c r="I408" s="38">
        <v>4</v>
      </c>
      <c r="J408" s="37"/>
    </row>
    <row r="409" spans="2:10" x14ac:dyDescent="0.3">
      <c r="B409" s="39">
        <v>102212</v>
      </c>
      <c r="C409" s="41" t="s">
        <v>29</v>
      </c>
      <c r="E409" s="38">
        <v>1</v>
      </c>
      <c r="I409" s="38">
        <v>1</v>
      </c>
      <c r="J409" s="37">
        <v>102110</v>
      </c>
    </row>
    <row r="410" spans="2:10" x14ac:dyDescent="0.3">
      <c r="B410" s="39">
        <v>102213</v>
      </c>
      <c r="C410" s="41" t="s">
        <v>30</v>
      </c>
      <c r="E410" s="38">
        <v>1</v>
      </c>
      <c r="F410" s="41">
        <v>9</v>
      </c>
      <c r="G410" s="41">
        <v>3</v>
      </c>
      <c r="I410" s="38">
        <v>4</v>
      </c>
      <c r="J410" s="37"/>
    </row>
    <row r="411" spans="2:10" x14ac:dyDescent="0.3">
      <c r="B411" s="39">
        <v>102214</v>
      </c>
      <c r="C411" s="41" t="s">
        <v>29</v>
      </c>
      <c r="E411" s="38">
        <v>1</v>
      </c>
      <c r="I411" s="38">
        <v>1</v>
      </c>
      <c r="J411" s="37">
        <v>102111</v>
      </c>
    </row>
    <row r="412" spans="2:10" x14ac:dyDescent="0.3">
      <c r="B412" s="39">
        <v>102215</v>
      </c>
      <c r="C412" s="41" t="s">
        <v>30</v>
      </c>
      <c r="E412" s="38">
        <v>1</v>
      </c>
      <c r="F412" s="41">
        <v>9</v>
      </c>
      <c r="G412" s="41">
        <v>3</v>
      </c>
      <c r="I412" s="38">
        <v>4</v>
      </c>
      <c r="J412" s="37"/>
    </row>
    <row r="413" spans="2:10" x14ac:dyDescent="0.3">
      <c r="B413" s="39">
        <v>102216</v>
      </c>
      <c r="C413" s="41" t="s">
        <v>29</v>
      </c>
      <c r="E413" s="38">
        <v>1</v>
      </c>
      <c r="I413" s="38">
        <v>1</v>
      </c>
      <c r="J413" s="37">
        <v>102112</v>
      </c>
    </row>
    <row r="414" spans="2:10" x14ac:dyDescent="0.3">
      <c r="B414" s="39">
        <v>102217</v>
      </c>
      <c r="C414" s="41" t="s">
        <v>30</v>
      </c>
      <c r="E414" s="38">
        <v>1</v>
      </c>
      <c r="F414" s="41">
        <v>9</v>
      </c>
      <c r="G414" s="41">
        <v>3</v>
      </c>
      <c r="I414" s="38">
        <v>4</v>
      </c>
      <c r="J414" s="37"/>
    </row>
    <row r="415" spans="2:10" x14ac:dyDescent="0.3">
      <c r="B415" s="39">
        <v>102218</v>
      </c>
      <c r="C415" s="41" t="s">
        <v>29</v>
      </c>
      <c r="E415" s="38">
        <v>1</v>
      </c>
      <c r="I415" s="38">
        <v>1</v>
      </c>
      <c r="J415" s="37">
        <v>102113</v>
      </c>
    </row>
    <row r="416" spans="2:10" x14ac:dyDescent="0.3">
      <c r="B416" s="39">
        <v>102219</v>
      </c>
      <c r="C416" s="41" t="s">
        <v>30</v>
      </c>
      <c r="E416" s="38">
        <v>1</v>
      </c>
      <c r="F416" s="41">
        <v>9</v>
      </c>
      <c r="G416" s="41">
        <v>3</v>
      </c>
      <c r="I416" s="38">
        <v>4</v>
      </c>
      <c r="J416" s="37"/>
    </row>
    <row r="417" spans="2:10" x14ac:dyDescent="0.3">
      <c r="B417" s="39">
        <v>102220</v>
      </c>
      <c r="C417" s="41" t="s">
        <v>29</v>
      </c>
      <c r="E417" s="38">
        <v>1</v>
      </c>
      <c r="I417" s="38">
        <v>1</v>
      </c>
      <c r="J417" s="37">
        <v>102114</v>
      </c>
    </row>
    <row r="418" spans="2:10" x14ac:dyDescent="0.3">
      <c r="B418" s="39">
        <v>102221</v>
      </c>
      <c r="C418" s="41" t="s">
        <v>30</v>
      </c>
      <c r="E418" s="38">
        <v>1</v>
      </c>
      <c r="F418" s="41">
        <v>9</v>
      </c>
      <c r="G418" s="41">
        <v>3</v>
      </c>
      <c r="I418" s="38">
        <v>4</v>
      </c>
      <c r="J418" s="37"/>
    </row>
    <row r="419" spans="2:10" x14ac:dyDescent="0.3">
      <c r="B419" s="39">
        <v>102222</v>
      </c>
      <c r="C419" s="41" t="s">
        <v>29</v>
      </c>
      <c r="E419" s="38">
        <v>1</v>
      </c>
      <c r="I419" s="38">
        <v>1</v>
      </c>
      <c r="J419" s="37">
        <v>102115</v>
      </c>
    </row>
    <row r="420" spans="2:10" x14ac:dyDescent="0.3">
      <c r="B420" s="39">
        <v>102223</v>
      </c>
      <c r="C420" s="41" t="s">
        <v>30</v>
      </c>
      <c r="E420" s="38">
        <v>1</v>
      </c>
      <c r="F420" s="41">
        <v>9</v>
      </c>
      <c r="G420" s="41">
        <v>3</v>
      </c>
      <c r="I420" s="38">
        <v>4</v>
      </c>
      <c r="J420" s="37"/>
    </row>
    <row r="421" spans="2:10" x14ac:dyDescent="0.3">
      <c r="B421" s="39">
        <v>102224</v>
      </c>
      <c r="C421" s="41" t="s">
        <v>29</v>
      </c>
      <c r="E421" s="38">
        <v>1</v>
      </c>
      <c r="F421" s="41">
        <v>9</v>
      </c>
      <c r="G421" s="41">
        <v>3</v>
      </c>
      <c r="I421" s="38">
        <v>4</v>
      </c>
      <c r="J421" s="37"/>
    </row>
    <row r="422" spans="2:10" x14ac:dyDescent="0.3">
      <c r="B422" s="39">
        <v>102225</v>
      </c>
      <c r="C422" s="41" t="s">
        <v>30</v>
      </c>
      <c r="E422" s="38">
        <v>1</v>
      </c>
      <c r="F422" s="41">
        <v>9</v>
      </c>
      <c r="G422" s="41">
        <v>3</v>
      </c>
      <c r="I422" s="38">
        <v>4</v>
      </c>
      <c r="J422" s="37"/>
    </row>
    <row r="423" spans="2:10" x14ac:dyDescent="0.3">
      <c r="B423" s="39">
        <v>102226</v>
      </c>
      <c r="C423" s="41" t="s">
        <v>29</v>
      </c>
      <c r="E423" s="38">
        <v>1</v>
      </c>
      <c r="I423" s="38">
        <v>1</v>
      </c>
      <c r="J423" s="37">
        <v>102117</v>
      </c>
    </row>
    <row r="424" spans="2:10" x14ac:dyDescent="0.3">
      <c r="B424" s="39">
        <v>102227</v>
      </c>
      <c r="C424" s="41" t="s">
        <v>30</v>
      </c>
      <c r="E424" s="38">
        <v>1</v>
      </c>
      <c r="I424" s="38">
        <v>1</v>
      </c>
      <c r="J424" s="37">
        <v>102121</v>
      </c>
    </row>
    <row r="425" spans="2:10" x14ac:dyDescent="0.3">
      <c r="B425" s="39">
        <v>102228</v>
      </c>
      <c r="C425" s="41" t="s">
        <v>29</v>
      </c>
      <c r="E425" s="38">
        <v>1</v>
      </c>
      <c r="I425" s="38">
        <v>1</v>
      </c>
      <c r="J425" s="37">
        <v>102118</v>
      </c>
    </row>
    <row r="426" spans="2:10" x14ac:dyDescent="0.3">
      <c r="B426" s="39">
        <v>102229</v>
      </c>
      <c r="C426" s="41" t="s">
        <v>30</v>
      </c>
      <c r="E426" s="38">
        <v>1</v>
      </c>
      <c r="I426" s="38">
        <v>1</v>
      </c>
      <c r="J426" s="37">
        <v>102121</v>
      </c>
    </row>
    <row r="427" spans="2:10" x14ac:dyDescent="0.3">
      <c r="B427" s="39">
        <v>102230</v>
      </c>
      <c r="C427" s="41" t="s">
        <v>29</v>
      </c>
      <c r="E427" s="38">
        <v>1</v>
      </c>
      <c r="I427" s="38">
        <v>1</v>
      </c>
      <c r="J427" s="37">
        <v>102119</v>
      </c>
    </row>
    <row r="428" spans="2:10" x14ac:dyDescent="0.3">
      <c r="B428" s="39">
        <v>102231</v>
      </c>
      <c r="C428" s="41" t="s">
        <v>30</v>
      </c>
      <c r="E428" s="38">
        <v>1</v>
      </c>
      <c r="I428" s="38">
        <v>1</v>
      </c>
      <c r="J428" s="37">
        <v>102121</v>
      </c>
    </row>
    <row r="429" spans="2:10" x14ac:dyDescent="0.3">
      <c r="B429" s="39">
        <v>102232</v>
      </c>
      <c r="C429" s="41" t="s">
        <v>29</v>
      </c>
      <c r="E429" s="38">
        <v>1</v>
      </c>
      <c r="I429" s="38">
        <v>1</v>
      </c>
      <c r="J429" s="37">
        <v>102120</v>
      </c>
    </row>
    <row r="430" spans="2:10" x14ac:dyDescent="0.3">
      <c r="B430" s="39">
        <v>102233</v>
      </c>
      <c r="C430" s="41" t="s">
        <v>30</v>
      </c>
      <c r="E430" s="38">
        <v>1</v>
      </c>
      <c r="I430" s="38">
        <v>1</v>
      </c>
      <c r="J430" s="37">
        <v>102121</v>
      </c>
    </row>
    <row r="431" spans="2:10" x14ac:dyDescent="0.3">
      <c r="B431" s="39">
        <v>102234</v>
      </c>
      <c r="C431" s="41" t="s">
        <v>29</v>
      </c>
      <c r="E431" s="38">
        <v>1</v>
      </c>
      <c r="I431" s="38">
        <v>1</v>
      </c>
      <c r="J431" s="37">
        <v>102121</v>
      </c>
    </row>
    <row r="432" spans="2:10" x14ac:dyDescent="0.3">
      <c r="B432" s="39">
        <v>102235</v>
      </c>
      <c r="C432" s="41" t="s">
        <v>30</v>
      </c>
      <c r="E432" s="38">
        <v>1</v>
      </c>
      <c r="I432" s="38">
        <v>1</v>
      </c>
      <c r="J432" s="37">
        <v>102121</v>
      </c>
    </row>
    <row r="433" spans="2:10" x14ac:dyDescent="0.3">
      <c r="B433" s="39">
        <v>102236</v>
      </c>
      <c r="C433" s="41" t="s">
        <v>73</v>
      </c>
      <c r="D433" s="41">
        <v>10203</v>
      </c>
      <c r="E433" s="38">
        <v>1</v>
      </c>
      <c r="F433" s="41">
        <v>2</v>
      </c>
      <c r="G433" s="41" t="s">
        <v>74</v>
      </c>
      <c r="I433" s="38">
        <v>1</v>
      </c>
      <c r="J433" s="19">
        <v>102130</v>
      </c>
    </row>
    <row r="434" spans="2:10" x14ac:dyDescent="0.3">
      <c r="B434" s="39">
        <v>102237</v>
      </c>
      <c r="J434" s="19"/>
    </row>
    <row r="435" spans="2:10" x14ac:dyDescent="0.3">
      <c r="B435" s="39">
        <v>102238</v>
      </c>
      <c r="C435" s="41" t="s">
        <v>75</v>
      </c>
      <c r="E435" s="38">
        <v>1</v>
      </c>
      <c r="F435" s="41">
        <v>20</v>
      </c>
      <c r="G435" s="41" t="s">
        <v>76</v>
      </c>
      <c r="I435" s="38">
        <v>4</v>
      </c>
    </row>
    <row r="436" spans="2:10" x14ac:dyDescent="0.3">
      <c r="B436" s="39">
        <v>102239</v>
      </c>
      <c r="C436" s="41" t="s">
        <v>57</v>
      </c>
      <c r="E436" s="38">
        <v>1</v>
      </c>
      <c r="I436" s="38">
        <v>6</v>
      </c>
      <c r="J436" s="41">
        <v>102120</v>
      </c>
    </row>
    <row r="437" spans="2:10" x14ac:dyDescent="0.3">
      <c r="B437" s="39">
        <v>102240</v>
      </c>
      <c r="C437" s="41" t="s">
        <v>29</v>
      </c>
      <c r="E437" s="38">
        <v>1</v>
      </c>
      <c r="F437" s="41">
        <v>15</v>
      </c>
      <c r="G437" s="41">
        <v>102012</v>
      </c>
      <c r="H437" s="43">
        <v>40002</v>
      </c>
      <c r="I437" s="38">
        <v>4</v>
      </c>
    </row>
    <row r="438" spans="2:10" x14ac:dyDescent="0.3">
      <c r="B438" s="39">
        <v>102241</v>
      </c>
      <c r="C438" s="41" t="s">
        <v>29</v>
      </c>
      <c r="E438" s="38">
        <v>1</v>
      </c>
      <c r="F438" s="41">
        <v>15</v>
      </c>
      <c r="G438" s="41">
        <v>102013</v>
      </c>
      <c r="H438" s="43">
        <v>40002</v>
      </c>
      <c r="I438" s="38">
        <v>4</v>
      </c>
    </row>
    <row r="439" spans="2:10" x14ac:dyDescent="0.3">
      <c r="B439" s="39">
        <v>102242</v>
      </c>
      <c r="C439" s="41" t="s">
        <v>29</v>
      </c>
      <c r="E439" s="38">
        <v>1</v>
      </c>
      <c r="F439" s="41">
        <v>15</v>
      </c>
      <c r="G439" s="41">
        <v>102014</v>
      </c>
      <c r="H439" s="43">
        <v>40002</v>
      </c>
      <c r="I439" s="38">
        <v>4</v>
      </c>
    </row>
    <row r="440" spans="2:10" x14ac:dyDescent="0.3">
      <c r="B440" s="39">
        <v>102243</v>
      </c>
      <c r="C440" s="41" t="s">
        <v>29</v>
      </c>
      <c r="E440" s="38">
        <v>1</v>
      </c>
      <c r="F440" s="41">
        <v>15</v>
      </c>
      <c r="G440" s="41">
        <v>102015</v>
      </c>
      <c r="H440" s="43">
        <v>40002</v>
      </c>
      <c r="I440" s="38">
        <v>4</v>
      </c>
    </row>
    <row r="441" spans="2:10" x14ac:dyDescent="0.3">
      <c r="B441" s="39">
        <v>102244</v>
      </c>
      <c r="C441" s="41" t="s">
        <v>29</v>
      </c>
      <c r="E441" s="38">
        <v>1</v>
      </c>
      <c r="F441" s="41">
        <v>15</v>
      </c>
      <c r="G441" s="41">
        <v>102016</v>
      </c>
      <c r="H441" s="43">
        <v>40002</v>
      </c>
      <c r="I441" s="38">
        <v>4</v>
      </c>
    </row>
    <row r="442" spans="2:10" x14ac:dyDescent="0.3">
      <c r="B442" s="39">
        <v>102245</v>
      </c>
      <c r="C442" s="41" t="s">
        <v>29</v>
      </c>
      <c r="E442" s="38">
        <v>1</v>
      </c>
      <c r="F442" s="41">
        <v>15</v>
      </c>
      <c r="G442" s="41">
        <v>102017</v>
      </c>
      <c r="H442" s="43">
        <v>40002</v>
      </c>
      <c r="I442" s="38">
        <v>4</v>
      </c>
    </row>
    <row r="443" spans="2:10" x14ac:dyDescent="0.3">
      <c r="B443" s="39">
        <v>102246</v>
      </c>
      <c r="C443" s="41" t="s">
        <v>29</v>
      </c>
      <c r="E443" s="38">
        <v>1</v>
      </c>
      <c r="I443" s="38">
        <v>1</v>
      </c>
      <c r="J443" s="19">
        <v>102131</v>
      </c>
    </row>
    <row r="444" spans="2:10" x14ac:dyDescent="0.3">
      <c r="B444" s="39">
        <v>102247</v>
      </c>
      <c r="C444" s="41" t="s">
        <v>30</v>
      </c>
      <c r="E444" s="38">
        <v>1</v>
      </c>
      <c r="I444" s="38">
        <v>1</v>
      </c>
      <c r="J444" s="19">
        <v>102131</v>
      </c>
    </row>
    <row r="445" spans="2:10" x14ac:dyDescent="0.3">
      <c r="B445" s="39">
        <v>102248</v>
      </c>
      <c r="C445" s="41" t="s">
        <v>77</v>
      </c>
      <c r="D445" s="37">
        <v>10204</v>
      </c>
      <c r="E445" s="38">
        <v>1</v>
      </c>
      <c r="F445" s="41">
        <v>8</v>
      </c>
      <c r="G445" s="41">
        <v>1</v>
      </c>
      <c r="I445" s="38">
        <v>6</v>
      </c>
      <c r="J445" s="41">
        <v>102120</v>
      </c>
    </row>
    <row r="446" spans="2:10" x14ac:dyDescent="0.3">
      <c r="B446" s="39">
        <v>102249</v>
      </c>
      <c r="C446" s="41" t="s">
        <v>78</v>
      </c>
      <c r="D446" s="37">
        <v>10205</v>
      </c>
      <c r="E446" s="38">
        <v>1</v>
      </c>
      <c r="F446" s="41">
        <v>8</v>
      </c>
      <c r="G446" s="41">
        <v>2</v>
      </c>
      <c r="I446" s="38">
        <v>1</v>
      </c>
      <c r="J446" s="19">
        <v>102132</v>
      </c>
    </row>
    <row r="447" spans="2:10" x14ac:dyDescent="0.3">
      <c r="B447" s="39">
        <v>102250</v>
      </c>
      <c r="C447" s="41" t="s">
        <v>29</v>
      </c>
      <c r="E447" s="38">
        <v>1</v>
      </c>
      <c r="I447" s="38">
        <v>6</v>
      </c>
      <c r="J447" s="41">
        <v>102120</v>
      </c>
    </row>
    <row r="448" spans="2:10" x14ac:dyDescent="0.3">
      <c r="B448" s="39">
        <v>102251</v>
      </c>
      <c r="C448" s="41" t="s">
        <v>30</v>
      </c>
      <c r="E448" s="38">
        <v>1</v>
      </c>
      <c r="I448" s="38">
        <v>6</v>
      </c>
      <c r="J448" s="41">
        <v>102120</v>
      </c>
    </row>
    <row r="449" spans="2:10" x14ac:dyDescent="0.3">
      <c r="B449" s="39">
        <v>102252</v>
      </c>
      <c r="C449" s="41" t="s">
        <v>29</v>
      </c>
      <c r="E449" s="38">
        <v>1</v>
      </c>
      <c r="I449" s="38">
        <v>1</v>
      </c>
      <c r="J449" s="19">
        <v>102134</v>
      </c>
    </row>
    <row r="450" spans="2:10" x14ac:dyDescent="0.3">
      <c r="B450" s="39">
        <v>102253</v>
      </c>
      <c r="C450" s="41" t="s">
        <v>30</v>
      </c>
      <c r="E450" s="38">
        <v>1</v>
      </c>
      <c r="I450" s="38">
        <v>1</v>
      </c>
      <c r="J450" s="19">
        <v>102134</v>
      </c>
    </row>
    <row r="451" spans="2:10" x14ac:dyDescent="0.3">
      <c r="B451" s="39">
        <v>102254</v>
      </c>
      <c r="C451" s="41" t="s">
        <v>79</v>
      </c>
      <c r="E451" s="38">
        <v>1</v>
      </c>
      <c r="F451" s="41">
        <v>20</v>
      </c>
      <c r="G451" s="41" t="s">
        <v>80</v>
      </c>
      <c r="I451" s="38">
        <v>4</v>
      </c>
      <c r="J451" s="19"/>
    </row>
    <row r="452" spans="2:10" x14ac:dyDescent="0.3">
      <c r="B452" s="39">
        <v>102255</v>
      </c>
      <c r="C452" s="41" t="s">
        <v>42</v>
      </c>
      <c r="E452" s="38">
        <v>1</v>
      </c>
      <c r="I452" s="38">
        <v>4</v>
      </c>
    </row>
    <row r="453" spans="2:10" s="93" customFormat="1" x14ac:dyDescent="0.3">
      <c r="B453" s="91">
        <v>102256</v>
      </c>
      <c r="C453" s="93" t="s">
        <v>29</v>
      </c>
      <c r="E453" s="72">
        <v>1</v>
      </c>
      <c r="I453" s="72">
        <v>1</v>
      </c>
      <c r="J453" s="19">
        <v>102136</v>
      </c>
    </row>
    <row r="454" spans="2:10" s="93" customFormat="1" x14ac:dyDescent="0.3">
      <c r="B454" s="91">
        <v>102257</v>
      </c>
      <c r="C454" s="93" t="s">
        <v>30</v>
      </c>
      <c r="E454" s="72">
        <v>1</v>
      </c>
      <c r="I454" s="72">
        <v>1</v>
      </c>
      <c r="J454" s="19">
        <v>102136</v>
      </c>
    </row>
    <row r="455" spans="2:10" s="93" customFormat="1" x14ac:dyDescent="0.3">
      <c r="B455" s="91">
        <v>102258</v>
      </c>
      <c r="C455" s="93" t="s">
        <v>768</v>
      </c>
      <c r="E455" s="72">
        <v>1</v>
      </c>
      <c r="I455" s="72">
        <v>1</v>
      </c>
      <c r="J455" s="19">
        <v>102137</v>
      </c>
    </row>
    <row r="456" spans="2:10" s="93" customFormat="1" x14ac:dyDescent="0.3">
      <c r="B456" s="91">
        <v>102259</v>
      </c>
      <c r="C456" s="93" t="s">
        <v>769</v>
      </c>
      <c r="E456" s="72">
        <v>1</v>
      </c>
      <c r="I456" s="72">
        <v>1</v>
      </c>
      <c r="J456" s="19">
        <v>102061</v>
      </c>
    </row>
    <row r="457" spans="2:10" s="93" customFormat="1" x14ac:dyDescent="0.3">
      <c r="B457" s="91">
        <v>102260</v>
      </c>
      <c r="C457" s="93" t="s">
        <v>29</v>
      </c>
      <c r="E457" s="72">
        <v>1</v>
      </c>
      <c r="F457" s="93">
        <v>41</v>
      </c>
      <c r="G457" s="93">
        <v>10204</v>
      </c>
      <c r="I457" s="72">
        <v>3</v>
      </c>
      <c r="J457" s="18" t="s">
        <v>770</v>
      </c>
    </row>
    <row r="458" spans="2:10" s="93" customFormat="1" x14ac:dyDescent="0.3">
      <c r="B458" s="91">
        <v>102261</v>
      </c>
      <c r="C458" s="104" t="s">
        <v>30</v>
      </c>
      <c r="D458" s="104"/>
      <c r="E458" s="105">
        <v>1</v>
      </c>
      <c r="F458" s="104"/>
      <c r="G458" s="104"/>
      <c r="H458" s="104"/>
      <c r="I458" s="105">
        <v>1</v>
      </c>
    </row>
    <row r="459" spans="2:10" s="93" customFormat="1" x14ac:dyDescent="0.3">
      <c r="B459" s="91"/>
      <c r="E459" s="72"/>
      <c r="I459" s="72"/>
    </row>
    <row r="460" spans="2:10" s="40" customFormat="1" x14ac:dyDescent="0.3">
      <c r="B460" s="92">
        <v>103001</v>
      </c>
      <c r="C460" s="92" t="s">
        <v>29</v>
      </c>
      <c r="D460" s="92"/>
      <c r="E460" s="96">
        <v>1</v>
      </c>
      <c r="F460" s="92"/>
      <c r="G460" s="92"/>
      <c r="H460" s="92"/>
      <c r="I460" s="96">
        <v>1</v>
      </c>
      <c r="J460" s="98">
        <v>103002</v>
      </c>
    </row>
    <row r="461" spans="2:10" x14ac:dyDescent="0.3">
      <c r="B461" s="93">
        <v>103002</v>
      </c>
      <c r="C461" s="93" t="s">
        <v>30</v>
      </c>
      <c r="D461" s="93"/>
      <c r="E461" s="72">
        <v>1</v>
      </c>
      <c r="F461" s="93"/>
      <c r="G461" s="93"/>
      <c r="H461" s="93"/>
      <c r="I461" s="72">
        <v>1</v>
      </c>
      <c r="J461" s="71">
        <v>103006</v>
      </c>
    </row>
    <row r="462" spans="2:10" x14ac:dyDescent="0.3">
      <c r="B462" s="93">
        <v>103003</v>
      </c>
      <c r="C462" s="93" t="s">
        <v>29</v>
      </c>
      <c r="D462" s="93"/>
      <c r="E462" s="72">
        <v>1</v>
      </c>
      <c r="F462" s="93"/>
      <c r="G462" s="93"/>
      <c r="H462" s="93"/>
      <c r="I462" s="72">
        <v>1</v>
      </c>
      <c r="J462" s="72">
        <v>103003</v>
      </c>
    </row>
    <row r="463" spans="2:10" x14ac:dyDescent="0.3">
      <c r="B463" s="93">
        <v>103004</v>
      </c>
      <c r="C463" s="93" t="s">
        <v>30</v>
      </c>
      <c r="D463" s="93"/>
      <c r="E463" s="72">
        <v>1</v>
      </c>
      <c r="F463" s="93"/>
      <c r="G463" s="93"/>
      <c r="H463" s="93"/>
      <c r="I463" s="72">
        <v>1</v>
      </c>
      <c r="J463" s="71">
        <v>103006</v>
      </c>
    </row>
    <row r="464" spans="2:10" x14ac:dyDescent="0.3">
      <c r="B464" s="93">
        <v>103005</v>
      </c>
      <c r="C464" s="93" t="s">
        <v>29</v>
      </c>
      <c r="D464" s="93"/>
      <c r="E464" s="72">
        <v>1</v>
      </c>
      <c r="F464" s="93"/>
      <c r="G464" s="93"/>
      <c r="H464" s="93"/>
      <c r="I464" s="72">
        <v>1</v>
      </c>
      <c r="J464" s="71">
        <v>103004</v>
      </c>
    </row>
    <row r="465" spans="2:10" x14ac:dyDescent="0.3">
      <c r="B465" s="93">
        <v>103006</v>
      </c>
      <c r="C465" s="93" t="s">
        <v>30</v>
      </c>
      <c r="D465" s="93"/>
      <c r="E465" s="72">
        <v>1</v>
      </c>
      <c r="F465" s="93"/>
      <c r="G465" s="93"/>
      <c r="H465" s="93"/>
      <c r="I465" s="72">
        <v>1</v>
      </c>
      <c r="J465" s="71">
        <v>103006</v>
      </c>
    </row>
    <row r="466" spans="2:10" x14ac:dyDescent="0.3">
      <c r="B466" s="93">
        <v>103007</v>
      </c>
      <c r="C466" s="93" t="s">
        <v>29</v>
      </c>
      <c r="D466" s="93"/>
      <c r="E466" s="72">
        <v>1</v>
      </c>
      <c r="F466" s="93"/>
      <c r="G466" s="93"/>
      <c r="H466" s="93"/>
      <c r="I466" s="72">
        <v>1</v>
      </c>
      <c r="J466" s="71">
        <v>103005</v>
      </c>
    </row>
    <row r="467" spans="2:10" x14ac:dyDescent="0.3">
      <c r="B467" s="93">
        <v>103008</v>
      </c>
      <c r="C467" s="93" t="s">
        <v>30</v>
      </c>
      <c r="D467" s="93"/>
      <c r="E467" s="72">
        <v>1</v>
      </c>
      <c r="F467" s="93"/>
      <c r="G467" s="93"/>
      <c r="H467" s="93"/>
      <c r="I467" s="72">
        <v>1</v>
      </c>
      <c r="J467" s="71">
        <v>103006</v>
      </c>
    </row>
    <row r="468" spans="2:10" x14ac:dyDescent="0.3">
      <c r="B468" s="93">
        <v>103009</v>
      </c>
      <c r="C468" s="93" t="s">
        <v>29</v>
      </c>
      <c r="D468" s="93"/>
      <c r="E468" s="72">
        <v>1</v>
      </c>
      <c r="F468" s="93"/>
      <c r="G468" s="93"/>
      <c r="H468" s="93"/>
      <c r="I468" s="72">
        <v>1</v>
      </c>
      <c r="J468" s="71">
        <v>103006</v>
      </c>
    </row>
    <row r="469" spans="2:10" x14ac:dyDescent="0.3">
      <c r="B469" s="93">
        <v>103010</v>
      </c>
      <c r="C469" s="93" t="s">
        <v>30</v>
      </c>
      <c r="D469" s="93"/>
      <c r="E469" s="72">
        <v>1</v>
      </c>
      <c r="F469" s="93"/>
      <c r="G469" s="93"/>
      <c r="H469" s="95"/>
      <c r="I469" s="72">
        <v>1</v>
      </c>
      <c r="J469" s="71">
        <v>103006</v>
      </c>
    </row>
    <row r="470" spans="2:10" x14ac:dyDescent="0.3">
      <c r="B470" s="93">
        <v>103011</v>
      </c>
      <c r="C470" s="93" t="s">
        <v>81</v>
      </c>
      <c r="D470" s="93"/>
      <c r="E470" s="72">
        <v>1</v>
      </c>
      <c r="F470" s="93">
        <v>1</v>
      </c>
      <c r="G470" s="93">
        <v>10301</v>
      </c>
      <c r="H470" s="95"/>
      <c r="I470" s="72">
        <v>1</v>
      </c>
      <c r="J470" s="71">
        <v>103007</v>
      </c>
    </row>
    <row r="471" spans="2:10" x14ac:dyDescent="0.3">
      <c r="B471" s="93">
        <v>103012</v>
      </c>
      <c r="C471" s="93" t="s">
        <v>42</v>
      </c>
      <c r="D471" s="93"/>
      <c r="E471" s="72">
        <v>1</v>
      </c>
      <c r="F471" s="93"/>
      <c r="G471" s="93"/>
      <c r="H471" s="93"/>
      <c r="I471" s="72">
        <v>4</v>
      </c>
      <c r="J471" s="71"/>
    </row>
    <row r="472" spans="2:10" x14ac:dyDescent="0.3">
      <c r="B472" s="93">
        <v>103013</v>
      </c>
      <c r="C472" s="93" t="s">
        <v>29</v>
      </c>
      <c r="D472" s="93"/>
      <c r="E472" s="72">
        <v>1</v>
      </c>
      <c r="F472" s="93"/>
      <c r="G472" s="93"/>
      <c r="H472" s="93"/>
      <c r="I472" s="72">
        <v>1</v>
      </c>
      <c r="J472" s="71">
        <v>103008</v>
      </c>
    </row>
    <row r="473" spans="2:10" x14ac:dyDescent="0.3">
      <c r="B473" s="93">
        <v>103014</v>
      </c>
      <c r="C473" s="93" t="s">
        <v>30</v>
      </c>
      <c r="D473" s="93"/>
      <c r="E473" s="72">
        <v>1</v>
      </c>
      <c r="F473" s="93">
        <v>11</v>
      </c>
      <c r="G473" s="93" t="s">
        <v>82</v>
      </c>
      <c r="H473" s="93"/>
      <c r="I473" s="72">
        <v>6</v>
      </c>
      <c r="J473" s="71">
        <v>103070</v>
      </c>
    </row>
    <row r="474" spans="2:10" x14ac:dyDescent="0.3">
      <c r="B474" s="93">
        <v>103015</v>
      </c>
      <c r="C474" s="93" t="s">
        <v>29</v>
      </c>
      <c r="D474" s="93"/>
      <c r="E474" s="72">
        <v>1</v>
      </c>
      <c r="F474" s="93"/>
      <c r="G474" s="93"/>
      <c r="H474" s="93"/>
      <c r="I474" s="72">
        <v>1</v>
      </c>
      <c r="J474" s="71">
        <v>103009</v>
      </c>
    </row>
    <row r="475" spans="2:10" x14ac:dyDescent="0.3">
      <c r="B475" s="93">
        <v>103016</v>
      </c>
      <c r="C475" s="93" t="s">
        <v>30</v>
      </c>
      <c r="D475" s="93"/>
      <c r="E475" s="72">
        <v>1</v>
      </c>
      <c r="F475" s="93">
        <v>11</v>
      </c>
      <c r="G475" s="93" t="s">
        <v>82</v>
      </c>
      <c r="H475" s="93"/>
      <c r="I475" s="72">
        <v>6</v>
      </c>
      <c r="J475" s="71">
        <v>103070</v>
      </c>
    </row>
    <row r="476" spans="2:10" x14ac:dyDescent="0.3">
      <c r="B476" s="93">
        <v>103017</v>
      </c>
      <c r="C476" s="93" t="s">
        <v>29</v>
      </c>
      <c r="D476" s="93"/>
      <c r="E476" s="72">
        <v>1</v>
      </c>
      <c r="F476" s="93"/>
      <c r="G476" s="93"/>
      <c r="H476" s="93"/>
      <c r="I476" s="72">
        <v>1</v>
      </c>
      <c r="J476" s="71">
        <v>103010</v>
      </c>
    </row>
    <row r="477" spans="2:10" x14ac:dyDescent="0.3">
      <c r="B477" s="93">
        <v>103018</v>
      </c>
      <c r="C477" s="93" t="s">
        <v>30</v>
      </c>
      <c r="D477" s="93"/>
      <c r="E477" s="72">
        <v>1</v>
      </c>
      <c r="F477" s="93">
        <v>11</v>
      </c>
      <c r="G477" s="93" t="s">
        <v>82</v>
      </c>
      <c r="H477" s="93"/>
      <c r="I477" s="72">
        <v>6</v>
      </c>
      <c r="J477" s="71">
        <v>103070</v>
      </c>
    </row>
    <row r="478" spans="2:10" x14ac:dyDescent="0.3">
      <c r="B478" s="93">
        <v>103019</v>
      </c>
      <c r="C478" s="93" t="s">
        <v>29</v>
      </c>
      <c r="D478" s="93"/>
      <c r="E478" s="72">
        <v>1</v>
      </c>
      <c r="F478" s="93"/>
      <c r="G478" s="93"/>
      <c r="H478" s="93"/>
      <c r="I478" s="72">
        <v>1</v>
      </c>
      <c r="J478" s="71">
        <v>103011</v>
      </c>
    </row>
    <row r="479" spans="2:10" x14ac:dyDescent="0.3">
      <c r="B479" s="93">
        <v>103020</v>
      </c>
      <c r="C479" s="93" t="s">
        <v>30</v>
      </c>
      <c r="D479" s="93"/>
      <c r="E479" s="72">
        <v>1</v>
      </c>
      <c r="F479" s="93">
        <v>11</v>
      </c>
      <c r="G479" s="93" t="s">
        <v>82</v>
      </c>
      <c r="H479" s="93"/>
      <c r="I479" s="72">
        <v>6</v>
      </c>
      <c r="J479" s="71">
        <v>103070</v>
      </c>
    </row>
    <row r="480" spans="2:10" x14ac:dyDescent="0.3">
      <c r="B480" s="93">
        <v>103021</v>
      </c>
      <c r="C480" s="93" t="s">
        <v>29</v>
      </c>
      <c r="D480" s="93"/>
      <c r="E480" s="72">
        <v>1</v>
      </c>
      <c r="F480" s="93"/>
      <c r="G480" s="93"/>
      <c r="H480" s="93"/>
      <c r="I480" s="72">
        <v>1</v>
      </c>
      <c r="J480" s="71">
        <v>103012</v>
      </c>
    </row>
    <row r="481" spans="2:10" x14ac:dyDescent="0.3">
      <c r="B481" s="93">
        <v>103022</v>
      </c>
      <c r="C481" s="93" t="s">
        <v>30</v>
      </c>
      <c r="D481" s="93"/>
      <c r="E481" s="72">
        <v>1</v>
      </c>
      <c r="F481" s="93">
        <v>11</v>
      </c>
      <c r="G481" s="93" t="s">
        <v>82</v>
      </c>
      <c r="H481" s="93"/>
      <c r="I481" s="72">
        <v>6</v>
      </c>
      <c r="J481" s="71">
        <v>103070</v>
      </c>
    </row>
    <row r="482" spans="2:10" x14ac:dyDescent="0.3">
      <c r="B482" s="93">
        <v>103023</v>
      </c>
      <c r="C482" s="93" t="s">
        <v>29</v>
      </c>
      <c r="D482" s="93"/>
      <c r="E482" s="72">
        <v>1</v>
      </c>
      <c r="F482" s="93"/>
      <c r="G482" s="93"/>
      <c r="H482" s="93"/>
      <c r="I482" s="72">
        <v>1</v>
      </c>
      <c r="J482" s="71">
        <v>103013</v>
      </c>
    </row>
    <row r="483" spans="2:10" x14ac:dyDescent="0.3">
      <c r="B483" s="93">
        <v>103024</v>
      </c>
      <c r="C483" s="93" t="s">
        <v>30</v>
      </c>
      <c r="D483" s="93"/>
      <c r="E483" s="72">
        <v>1</v>
      </c>
      <c r="F483" s="93">
        <v>11</v>
      </c>
      <c r="G483" s="93" t="s">
        <v>82</v>
      </c>
      <c r="H483" s="93"/>
      <c r="I483" s="72">
        <v>6</v>
      </c>
      <c r="J483" s="71">
        <v>103070</v>
      </c>
    </row>
    <row r="484" spans="2:10" x14ac:dyDescent="0.3">
      <c r="B484" s="93">
        <v>103025</v>
      </c>
      <c r="C484" s="93" t="s">
        <v>29</v>
      </c>
      <c r="D484" s="93"/>
      <c r="E484" s="72">
        <v>1</v>
      </c>
      <c r="F484" s="93"/>
      <c r="G484" s="93"/>
      <c r="H484" s="93"/>
      <c r="I484" s="72">
        <v>1</v>
      </c>
      <c r="J484" s="71">
        <v>103014</v>
      </c>
    </row>
    <row r="485" spans="2:10" x14ac:dyDescent="0.3">
      <c r="B485" s="93">
        <v>103026</v>
      </c>
      <c r="C485" s="93" t="s">
        <v>30</v>
      </c>
      <c r="D485" s="93"/>
      <c r="E485" s="72">
        <v>1</v>
      </c>
      <c r="F485" s="93">
        <v>11</v>
      </c>
      <c r="G485" s="93" t="s">
        <v>82</v>
      </c>
      <c r="H485" s="93"/>
      <c r="I485" s="72">
        <v>6</v>
      </c>
      <c r="J485" s="71">
        <v>103070</v>
      </c>
    </row>
    <row r="486" spans="2:10" x14ac:dyDescent="0.3">
      <c r="B486" s="93">
        <v>103027</v>
      </c>
      <c r="C486" s="93" t="s">
        <v>29</v>
      </c>
      <c r="D486" s="93"/>
      <c r="E486" s="72">
        <v>1</v>
      </c>
      <c r="F486" s="93"/>
      <c r="G486" s="93"/>
      <c r="H486" s="93"/>
      <c r="I486" s="72">
        <v>1</v>
      </c>
      <c r="J486" s="71">
        <v>103015</v>
      </c>
    </row>
    <row r="487" spans="2:10" x14ac:dyDescent="0.3">
      <c r="B487" s="93">
        <v>103028</v>
      </c>
      <c r="C487" s="93" t="s">
        <v>30</v>
      </c>
      <c r="D487" s="93"/>
      <c r="E487" s="72">
        <v>1</v>
      </c>
      <c r="F487" s="93">
        <v>11</v>
      </c>
      <c r="G487" s="93" t="s">
        <v>82</v>
      </c>
      <c r="H487" s="93"/>
      <c r="I487" s="72">
        <v>6</v>
      </c>
      <c r="J487" s="71">
        <v>103070</v>
      </c>
    </row>
    <row r="488" spans="2:10" x14ac:dyDescent="0.3">
      <c r="B488" s="93">
        <v>103029</v>
      </c>
      <c r="C488" s="93" t="s">
        <v>29</v>
      </c>
      <c r="D488" s="93"/>
      <c r="E488" s="72">
        <v>1</v>
      </c>
      <c r="F488" s="93">
        <v>11</v>
      </c>
      <c r="G488" s="93" t="s">
        <v>82</v>
      </c>
      <c r="H488" s="93"/>
      <c r="I488" s="72">
        <v>6</v>
      </c>
      <c r="J488" s="71">
        <v>103070</v>
      </c>
    </row>
    <row r="489" spans="2:10" x14ac:dyDescent="0.3">
      <c r="B489" s="93">
        <v>103030</v>
      </c>
      <c r="C489" s="93" t="s">
        <v>30</v>
      </c>
      <c r="D489" s="93"/>
      <c r="E489" s="72">
        <v>1</v>
      </c>
      <c r="F489" s="93">
        <v>11</v>
      </c>
      <c r="G489" s="93" t="s">
        <v>82</v>
      </c>
      <c r="H489" s="93"/>
      <c r="I489" s="72">
        <v>6</v>
      </c>
      <c r="J489" s="71">
        <v>103070</v>
      </c>
    </row>
    <row r="490" spans="2:10" x14ac:dyDescent="0.3">
      <c r="B490" s="93">
        <v>103031</v>
      </c>
      <c r="C490" s="93" t="s">
        <v>29</v>
      </c>
      <c r="D490" s="93"/>
      <c r="E490" s="72">
        <v>1</v>
      </c>
      <c r="F490" s="93"/>
      <c r="G490" s="93"/>
      <c r="H490" s="93"/>
      <c r="I490" s="72">
        <v>1</v>
      </c>
      <c r="J490" s="71">
        <v>103017</v>
      </c>
    </row>
    <row r="491" spans="2:10" x14ac:dyDescent="0.3">
      <c r="B491" s="93">
        <v>103032</v>
      </c>
      <c r="C491" s="93" t="s">
        <v>30</v>
      </c>
      <c r="D491" s="93"/>
      <c r="E491" s="72">
        <v>1</v>
      </c>
      <c r="F491" s="93"/>
      <c r="G491" s="93"/>
      <c r="H491" s="93"/>
      <c r="I491" s="72">
        <v>1</v>
      </c>
      <c r="J491" s="71">
        <v>103017</v>
      </c>
    </row>
    <row r="492" spans="2:10" x14ac:dyDescent="0.3">
      <c r="B492" s="93">
        <v>103033</v>
      </c>
      <c r="C492" s="93" t="s">
        <v>83</v>
      </c>
      <c r="D492" s="93"/>
      <c r="E492" s="72">
        <v>1</v>
      </c>
      <c r="F492" s="93">
        <v>1</v>
      </c>
      <c r="G492" s="93">
        <v>10302</v>
      </c>
      <c r="H492" s="93"/>
      <c r="I492" s="72">
        <v>1</v>
      </c>
      <c r="J492" s="71">
        <v>103018</v>
      </c>
    </row>
    <row r="493" spans="2:10" x14ac:dyDescent="0.3">
      <c r="B493" s="93">
        <v>103034</v>
      </c>
      <c r="C493" s="93" t="s">
        <v>42</v>
      </c>
      <c r="D493" s="93"/>
      <c r="E493" s="72">
        <v>1</v>
      </c>
      <c r="F493" s="93"/>
      <c r="G493" s="93"/>
      <c r="H493" s="93"/>
      <c r="I493" s="72">
        <v>4</v>
      </c>
      <c r="J493" s="71"/>
    </row>
    <row r="494" spans="2:10" x14ac:dyDescent="0.3">
      <c r="B494" s="93">
        <v>103035</v>
      </c>
      <c r="C494" s="93" t="s">
        <v>29</v>
      </c>
      <c r="D494" s="93"/>
      <c r="E494" s="72">
        <v>1</v>
      </c>
      <c r="F494" s="93"/>
      <c r="G494" s="93"/>
      <c r="H494" s="93"/>
      <c r="I494" s="72">
        <v>1</v>
      </c>
      <c r="J494" s="71">
        <v>103019</v>
      </c>
    </row>
    <row r="495" spans="2:10" x14ac:dyDescent="0.3">
      <c r="B495" s="93">
        <v>103036</v>
      </c>
      <c r="C495" s="93" t="s">
        <v>30</v>
      </c>
      <c r="D495" s="93"/>
      <c r="E495" s="72">
        <v>1</v>
      </c>
      <c r="F495" s="93"/>
      <c r="G495" s="93"/>
      <c r="H495" s="93"/>
      <c r="I495" s="72">
        <v>1</v>
      </c>
      <c r="J495" s="71">
        <v>103021</v>
      </c>
    </row>
    <row r="496" spans="2:10" x14ac:dyDescent="0.3">
      <c r="B496" s="93">
        <v>103037</v>
      </c>
      <c r="C496" s="93" t="s">
        <v>29</v>
      </c>
      <c r="D496" s="93"/>
      <c r="E496" s="72">
        <v>1</v>
      </c>
      <c r="F496" s="93"/>
      <c r="G496" s="93"/>
      <c r="H496" s="93"/>
      <c r="I496" s="72">
        <v>1</v>
      </c>
      <c r="J496" s="71">
        <v>103020</v>
      </c>
    </row>
    <row r="497" spans="2:10" x14ac:dyDescent="0.3">
      <c r="B497" s="93">
        <v>103038</v>
      </c>
      <c r="C497" s="93" t="s">
        <v>30</v>
      </c>
      <c r="D497" s="93"/>
      <c r="E497" s="72">
        <v>1</v>
      </c>
      <c r="F497" s="93"/>
      <c r="G497" s="93"/>
      <c r="H497" s="93"/>
      <c r="I497" s="72">
        <v>1</v>
      </c>
      <c r="J497" s="71">
        <v>103021</v>
      </c>
    </row>
    <row r="498" spans="2:10" x14ac:dyDescent="0.3">
      <c r="B498" s="93">
        <v>103039</v>
      </c>
      <c r="C498" s="93" t="s">
        <v>29</v>
      </c>
      <c r="D498" s="93"/>
      <c r="E498" s="72">
        <v>1</v>
      </c>
      <c r="F498" s="93"/>
      <c r="G498" s="93"/>
      <c r="H498" s="93"/>
      <c r="I498" s="72">
        <v>1</v>
      </c>
      <c r="J498" s="71">
        <v>103021</v>
      </c>
    </row>
    <row r="499" spans="2:10" x14ac:dyDescent="0.3">
      <c r="B499" s="93">
        <v>103040</v>
      </c>
      <c r="C499" s="93" t="s">
        <v>30</v>
      </c>
      <c r="D499" s="93"/>
      <c r="E499" s="72">
        <v>1</v>
      </c>
      <c r="F499" s="93"/>
      <c r="G499" s="93"/>
      <c r="H499" s="93"/>
      <c r="I499" s="72">
        <v>1</v>
      </c>
      <c r="J499" s="71">
        <v>103021</v>
      </c>
    </row>
    <row r="500" spans="2:10" x14ac:dyDescent="0.3">
      <c r="B500" s="93">
        <v>103041</v>
      </c>
      <c r="C500" s="93" t="s">
        <v>29</v>
      </c>
      <c r="D500" s="93"/>
      <c r="E500" s="72">
        <v>1</v>
      </c>
      <c r="F500" s="93">
        <v>1</v>
      </c>
      <c r="G500" s="93">
        <v>10303</v>
      </c>
      <c r="H500" s="93"/>
      <c r="I500" s="72">
        <v>1</v>
      </c>
      <c r="J500" s="71">
        <v>103022</v>
      </c>
    </row>
    <row r="501" spans="2:10" x14ac:dyDescent="0.3">
      <c r="B501" s="93">
        <v>103042</v>
      </c>
      <c r="C501" s="93" t="s">
        <v>30</v>
      </c>
      <c r="D501" s="93"/>
      <c r="E501" s="72">
        <v>1</v>
      </c>
      <c r="F501" s="93">
        <v>32</v>
      </c>
      <c r="G501" s="93" t="s">
        <v>84</v>
      </c>
      <c r="H501" s="93"/>
      <c r="I501" s="72">
        <v>4</v>
      </c>
      <c r="J501" s="71"/>
    </row>
    <row r="502" spans="2:10" x14ac:dyDescent="0.3">
      <c r="B502" s="93">
        <v>103043</v>
      </c>
      <c r="C502" s="93" t="s">
        <v>29</v>
      </c>
      <c r="D502" s="93"/>
      <c r="E502" s="72">
        <v>1</v>
      </c>
      <c r="F502" s="93"/>
      <c r="G502" s="93"/>
      <c r="H502" s="93"/>
      <c r="I502" s="72">
        <v>1</v>
      </c>
      <c r="J502" s="71">
        <v>103023</v>
      </c>
    </row>
    <row r="503" spans="2:10" x14ac:dyDescent="0.3">
      <c r="B503" s="93">
        <v>103044</v>
      </c>
      <c r="C503" s="93" t="s">
        <v>30</v>
      </c>
      <c r="D503" s="93"/>
      <c r="E503" s="72">
        <v>1</v>
      </c>
      <c r="F503" s="93">
        <v>35</v>
      </c>
      <c r="G503" s="93" t="s">
        <v>85</v>
      </c>
      <c r="H503" s="93"/>
      <c r="I503" s="72">
        <v>4</v>
      </c>
      <c r="J503" s="71"/>
    </row>
    <row r="504" spans="2:10" x14ac:dyDescent="0.3">
      <c r="B504" s="93">
        <v>103045</v>
      </c>
      <c r="C504" s="93" t="s">
        <v>29</v>
      </c>
      <c r="D504" s="93"/>
      <c r="E504" s="72">
        <v>1</v>
      </c>
      <c r="F504" s="93">
        <v>35</v>
      </c>
      <c r="G504" s="93" t="s">
        <v>85</v>
      </c>
      <c r="H504" s="93"/>
      <c r="I504" s="72">
        <v>4</v>
      </c>
      <c r="J504" s="71"/>
    </row>
    <row r="505" spans="2:10" x14ac:dyDescent="0.3">
      <c r="B505" s="93">
        <v>103046</v>
      </c>
      <c r="C505" s="93" t="s">
        <v>30</v>
      </c>
      <c r="D505" s="93"/>
      <c r="E505" s="72">
        <v>1</v>
      </c>
      <c r="F505" s="93">
        <v>35</v>
      </c>
      <c r="G505" s="93" t="s">
        <v>85</v>
      </c>
      <c r="H505" s="93"/>
      <c r="I505" s="72">
        <v>4</v>
      </c>
      <c r="J505" s="71"/>
    </row>
    <row r="506" spans="2:10" x14ac:dyDescent="0.3">
      <c r="B506" s="93">
        <v>103047</v>
      </c>
      <c r="C506" s="93" t="s">
        <v>29</v>
      </c>
      <c r="D506" s="93"/>
      <c r="E506" s="72">
        <v>1</v>
      </c>
      <c r="F506" s="93"/>
      <c r="G506" s="93"/>
      <c r="H506" s="93"/>
      <c r="I506" s="72">
        <v>1</v>
      </c>
      <c r="J506" s="71">
        <v>103025</v>
      </c>
    </row>
    <row r="507" spans="2:10" x14ac:dyDescent="0.3">
      <c r="B507" s="93">
        <v>103048</v>
      </c>
      <c r="C507" s="93" t="s">
        <v>30</v>
      </c>
      <c r="D507" s="93"/>
      <c r="E507" s="72">
        <v>1</v>
      </c>
      <c r="F507" s="93"/>
      <c r="G507" s="93"/>
      <c r="H507" s="93"/>
      <c r="I507" s="72">
        <v>1</v>
      </c>
      <c r="J507" s="71">
        <v>103026</v>
      </c>
    </row>
    <row r="508" spans="2:10" x14ac:dyDescent="0.3">
      <c r="B508" s="93">
        <v>103049</v>
      </c>
      <c r="C508" s="93" t="s">
        <v>29</v>
      </c>
      <c r="D508" s="93"/>
      <c r="E508" s="72">
        <v>1</v>
      </c>
      <c r="F508" s="93"/>
      <c r="G508" s="93"/>
      <c r="H508" s="93"/>
      <c r="I508" s="72">
        <v>1</v>
      </c>
      <c r="J508" s="71">
        <v>103026</v>
      </c>
    </row>
    <row r="509" spans="2:10" x14ac:dyDescent="0.3">
      <c r="B509" s="93">
        <v>103050</v>
      </c>
      <c r="C509" s="93" t="s">
        <v>30</v>
      </c>
      <c r="D509" s="93"/>
      <c r="E509" s="72">
        <v>1</v>
      </c>
      <c r="F509" s="93"/>
      <c r="G509" s="93"/>
      <c r="H509" s="93"/>
      <c r="I509" s="72">
        <v>1</v>
      </c>
      <c r="J509" s="71">
        <v>103026</v>
      </c>
    </row>
    <row r="510" spans="2:10" x14ac:dyDescent="0.3">
      <c r="B510" s="93">
        <v>103051</v>
      </c>
      <c r="C510" s="93" t="s">
        <v>86</v>
      </c>
      <c r="D510" s="93"/>
      <c r="E510" s="72">
        <v>1</v>
      </c>
      <c r="F510" s="93">
        <v>1</v>
      </c>
      <c r="G510" s="93">
        <v>10304</v>
      </c>
      <c r="H510" s="93"/>
      <c r="I510" s="72">
        <v>1</v>
      </c>
      <c r="J510" s="71">
        <v>103027</v>
      </c>
    </row>
    <row r="511" spans="2:10" x14ac:dyDescent="0.3">
      <c r="B511" s="93">
        <v>103052</v>
      </c>
      <c r="C511" s="93" t="s">
        <v>42</v>
      </c>
      <c r="D511" s="93"/>
      <c r="E511" s="72">
        <v>1</v>
      </c>
      <c r="F511" s="93"/>
      <c r="G511" s="93"/>
      <c r="H511" s="93"/>
      <c r="I511" s="72">
        <v>4</v>
      </c>
      <c r="J511" s="71"/>
    </row>
    <row r="512" spans="2:10" x14ac:dyDescent="0.3">
      <c r="B512" s="93">
        <v>103053</v>
      </c>
      <c r="C512" s="93" t="s">
        <v>29</v>
      </c>
      <c r="D512" s="93"/>
      <c r="E512" s="72">
        <v>1</v>
      </c>
      <c r="F512" s="93"/>
      <c r="G512" s="93"/>
      <c r="H512" s="93"/>
      <c r="I512" s="72">
        <v>1</v>
      </c>
      <c r="J512" s="71">
        <v>103028</v>
      </c>
    </row>
    <row r="513" spans="2:10" x14ac:dyDescent="0.3">
      <c r="B513" s="93">
        <v>103054</v>
      </c>
      <c r="C513" s="93" t="s">
        <v>30</v>
      </c>
      <c r="D513" s="93"/>
      <c r="E513" s="72">
        <v>1</v>
      </c>
      <c r="F513" s="93">
        <v>35</v>
      </c>
      <c r="G513" s="93" t="s">
        <v>87</v>
      </c>
      <c r="H513" s="93"/>
      <c r="I513" s="72">
        <v>4</v>
      </c>
      <c r="J513" s="71"/>
    </row>
    <row r="514" spans="2:10" x14ac:dyDescent="0.3">
      <c r="B514" s="93">
        <v>103055</v>
      </c>
      <c r="C514" s="93" t="s">
        <v>29</v>
      </c>
      <c r="D514" s="93"/>
      <c r="E514" s="72">
        <v>1</v>
      </c>
      <c r="F514" s="93"/>
      <c r="G514" s="93"/>
      <c r="H514" s="93"/>
      <c r="I514" s="72">
        <v>1</v>
      </c>
      <c r="J514" s="71">
        <v>103029</v>
      </c>
    </row>
    <row r="515" spans="2:10" x14ac:dyDescent="0.3">
      <c r="B515" s="93">
        <v>103056</v>
      </c>
      <c r="C515" s="93" t="s">
        <v>30</v>
      </c>
      <c r="D515" s="93"/>
      <c r="E515" s="72">
        <v>1</v>
      </c>
      <c r="F515" s="93">
        <v>35</v>
      </c>
      <c r="G515" s="93" t="s">
        <v>87</v>
      </c>
      <c r="H515" s="93"/>
      <c r="I515" s="72">
        <v>4</v>
      </c>
      <c r="J515" s="71"/>
    </row>
    <row r="516" spans="2:10" x14ac:dyDescent="0.3">
      <c r="B516" s="93">
        <v>103057</v>
      </c>
      <c r="C516" s="93" t="s">
        <v>29</v>
      </c>
      <c r="D516" s="93"/>
      <c r="E516" s="72">
        <v>1</v>
      </c>
      <c r="F516" s="93"/>
      <c r="G516" s="93"/>
      <c r="H516" s="93"/>
      <c r="I516" s="72">
        <v>1</v>
      </c>
      <c r="J516" s="71">
        <v>103030</v>
      </c>
    </row>
    <row r="517" spans="2:10" x14ac:dyDescent="0.3">
      <c r="B517" s="93">
        <v>103058</v>
      </c>
      <c r="C517" s="93" t="s">
        <v>30</v>
      </c>
      <c r="D517" s="93"/>
      <c r="E517" s="72">
        <v>1</v>
      </c>
      <c r="F517" s="93">
        <v>35</v>
      </c>
      <c r="G517" s="93" t="s">
        <v>87</v>
      </c>
      <c r="H517" s="93"/>
      <c r="I517" s="72">
        <v>4</v>
      </c>
      <c r="J517" s="71"/>
    </row>
    <row r="518" spans="2:10" x14ac:dyDescent="0.3">
      <c r="B518" s="93">
        <v>103059</v>
      </c>
      <c r="C518" s="93" t="s">
        <v>29</v>
      </c>
      <c r="D518" s="93"/>
      <c r="E518" s="72">
        <v>1</v>
      </c>
      <c r="F518" s="93"/>
      <c r="G518" s="93"/>
      <c r="H518" s="93"/>
      <c r="I518" s="72">
        <v>1</v>
      </c>
      <c r="J518" s="71">
        <v>103031</v>
      </c>
    </row>
    <row r="519" spans="2:10" x14ac:dyDescent="0.3">
      <c r="B519" s="93">
        <v>103060</v>
      </c>
      <c r="C519" s="93" t="s">
        <v>30</v>
      </c>
      <c r="D519" s="93"/>
      <c r="E519" s="72">
        <v>1</v>
      </c>
      <c r="F519" s="93">
        <v>35</v>
      </c>
      <c r="G519" s="93" t="s">
        <v>87</v>
      </c>
      <c r="H519" s="93"/>
      <c r="I519" s="72">
        <v>4</v>
      </c>
      <c r="J519" s="71"/>
    </row>
    <row r="520" spans="2:10" x14ac:dyDescent="0.3">
      <c r="B520" s="93">
        <v>103061</v>
      </c>
      <c r="C520" s="93" t="s">
        <v>29</v>
      </c>
      <c r="D520" s="93"/>
      <c r="E520" s="72">
        <v>1</v>
      </c>
      <c r="F520" s="93"/>
      <c r="G520" s="93"/>
      <c r="H520" s="93"/>
      <c r="I520" s="72">
        <v>1</v>
      </c>
      <c r="J520" s="71">
        <v>103032</v>
      </c>
    </row>
    <row r="521" spans="2:10" x14ac:dyDescent="0.3">
      <c r="B521" s="93">
        <v>103062</v>
      </c>
      <c r="C521" s="93" t="s">
        <v>30</v>
      </c>
      <c r="D521" s="93"/>
      <c r="E521" s="72">
        <v>1</v>
      </c>
      <c r="F521" s="93">
        <v>35</v>
      </c>
      <c r="G521" s="93" t="s">
        <v>87</v>
      </c>
      <c r="H521" s="93"/>
      <c r="I521" s="72">
        <v>4</v>
      </c>
      <c r="J521" s="71"/>
    </row>
    <row r="522" spans="2:10" x14ac:dyDescent="0.3">
      <c r="B522" s="93">
        <v>103063</v>
      </c>
      <c r="C522" s="93" t="s">
        <v>29</v>
      </c>
      <c r="D522" s="93"/>
      <c r="E522" s="72">
        <v>1</v>
      </c>
      <c r="F522" s="93"/>
      <c r="G522" s="93"/>
      <c r="H522" s="93"/>
      <c r="I522" s="72">
        <v>1</v>
      </c>
      <c r="J522" s="71">
        <v>103033</v>
      </c>
    </row>
    <row r="523" spans="2:10" x14ac:dyDescent="0.3">
      <c r="B523" s="93">
        <v>103064</v>
      </c>
      <c r="C523" s="93" t="s">
        <v>30</v>
      </c>
      <c r="D523" s="93"/>
      <c r="E523" s="72">
        <v>1</v>
      </c>
      <c r="F523" s="93">
        <v>35</v>
      </c>
      <c r="G523" s="93" t="s">
        <v>87</v>
      </c>
      <c r="H523" s="93"/>
      <c r="I523" s="72">
        <v>4</v>
      </c>
      <c r="J523" s="71"/>
    </row>
    <row r="524" spans="2:10" x14ac:dyDescent="0.3">
      <c r="B524" s="93">
        <v>103065</v>
      </c>
      <c r="C524" s="93" t="s">
        <v>29</v>
      </c>
      <c r="D524" s="93"/>
      <c r="E524" s="72">
        <v>1</v>
      </c>
      <c r="F524" s="93">
        <v>35</v>
      </c>
      <c r="G524" s="93" t="s">
        <v>87</v>
      </c>
      <c r="H524" s="93"/>
      <c r="I524" s="72">
        <v>4</v>
      </c>
      <c r="J524" s="71"/>
    </row>
    <row r="525" spans="2:10" x14ac:dyDescent="0.3">
      <c r="B525" s="93">
        <v>103066</v>
      </c>
      <c r="C525" s="93" t="s">
        <v>30</v>
      </c>
      <c r="D525" s="93"/>
      <c r="E525" s="72">
        <v>1</v>
      </c>
      <c r="F525" s="93">
        <v>35</v>
      </c>
      <c r="G525" s="93" t="s">
        <v>87</v>
      </c>
      <c r="H525" s="93"/>
      <c r="I525" s="72">
        <v>4</v>
      </c>
      <c r="J525" s="71"/>
    </row>
    <row r="526" spans="2:10" x14ac:dyDescent="0.3">
      <c r="B526" s="93">
        <v>103067</v>
      </c>
      <c r="C526" s="93" t="s">
        <v>29</v>
      </c>
      <c r="D526" s="93"/>
      <c r="E526" s="72">
        <v>1</v>
      </c>
      <c r="F526" s="93"/>
      <c r="G526" s="93"/>
      <c r="H526" s="93"/>
      <c r="I526" s="72">
        <v>1</v>
      </c>
      <c r="J526" s="71">
        <v>103035</v>
      </c>
    </row>
    <row r="527" spans="2:10" x14ac:dyDescent="0.3">
      <c r="B527" s="93">
        <v>103068</v>
      </c>
      <c r="C527" s="93" t="s">
        <v>30</v>
      </c>
      <c r="D527" s="93"/>
      <c r="E527" s="72">
        <v>1</v>
      </c>
      <c r="F527" s="93"/>
      <c r="G527" s="93"/>
      <c r="H527" s="93"/>
      <c r="I527" s="72">
        <v>1</v>
      </c>
      <c r="J527" s="71">
        <v>103036</v>
      </c>
    </row>
    <row r="528" spans="2:10" x14ac:dyDescent="0.3">
      <c r="B528" s="93">
        <v>103069</v>
      </c>
      <c r="C528" s="93" t="s">
        <v>29</v>
      </c>
      <c r="D528" s="93"/>
      <c r="E528" s="72">
        <v>1</v>
      </c>
      <c r="F528" s="93"/>
      <c r="G528" s="93"/>
      <c r="H528" s="93"/>
      <c r="I528" s="72">
        <v>1</v>
      </c>
      <c r="J528" s="71">
        <v>103036</v>
      </c>
    </row>
    <row r="529" spans="2:10" x14ac:dyDescent="0.3">
      <c r="B529" s="93">
        <v>103070</v>
      </c>
      <c r="C529" s="93" t="s">
        <v>30</v>
      </c>
      <c r="D529" s="93"/>
      <c r="E529" s="72">
        <v>1</v>
      </c>
      <c r="F529" s="93"/>
      <c r="G529" s="93"/>
      <c r="H529" s="93"/>
      <c r="I529" s="72">
        <v>1</v>
      </c>
      <c r="J529" s="71">
        <v>103036</v>
      </c>
    </row>
    <row r="530" spans="2:10" x14ac:dyDescent="0.3">
      <c r="B530" s="93">
        <v>103071</v>
      </c>
      <c r="C530" s="93" t="s">
        <v>29</v>
      </c>
      <c r="D530" s="93"/>
      <c r="E530" s="72">
        <v>1</v>
      </c>
      <c r="F530" s="93">
        <v>1</v>
      </c>
      <c r="G530" s="93">
        <v>10305</v>
      </c>
      <c r="H530" s="93"/>
      <c r="I530" s="72">
        <v>1</v>
      </c>
      <c r="J530" s="71">
        <v>103037</v>
      </c>
    </row>
    <row r="531" spans="2:10" x14ac:dyDescent="0.3">
      <c r="B531" s="93">
        <v>103072</v>
      </c>
      <c r="C531" s="93" t="s">
        <v>30</v>
      </c>
      <c r="D531" s="93"/>
      <c r="E531" s="72">
        <v>1</v>
      </c>
      <c r="F531" s="93">
        <v>1</v>
      </c>
      <c r="G531" s="93">
        <v>10305</v>
      </c>
      <c r="H531" s="93"/>
      <c r="I531" s="72">
        <v>1</v>
      </c>
      <c r="J531" s="71">
        <v>103037</v>
      </c>
    </row>
    <row r="532" spans="2:10" x14ac:dyDescent="0.3">
      <c r="B532" s="93">
        <v>103073</v>
      </c>
      <c r="C532" s="93" t="s">
        <v>29</v>
      </c>
      <c r="D532" s="93"/>
      <c r="E532" s="72">
        <v>1</v>
      </c>
      <c r="F532" s="93">
        <v>30</v>
      </c>
      <c r="G532" s="93" t="s">
        <v>88</v>
      </c>
      <c r="H532" s="93"/>
      <c r="I532" s="72">
        <v>1</v>
      </c>
      <c r="J532" s="71">
        <v>103038</v>
      </c>
    </row>
    <row r="533" spans="2:10" x14ac:dyDescent="0.3">
      <c r="B533" s="93">
        <v>103074</v>
      </c>
      <c r="C533" s="93" t="s">
        <v>30</v>
      </c>
      <c r="D533" s="93"/>
      <c r="E533" s="72">
        <v>1</v>
      </c>
      <c r="F533" s="93">
        <v>30</v>
      </c>
      <c r="G533" s="93" t="s">
        <v>88</v>
      </c>
      <c r="H533" s="93"/>
      <c r="I533" s="72">
        <v>1</v>
      </c>
      <c r="J533" s="71">
        <v>103038</v>
      </c>
    </row>
    <row r="534" spans="2:10" x14ac:dyDescent="0.3">
      <c r="B534" s="93">
        <v>103075</v>
      </c>
      <c r="C534" s="93" t="s">
        <v>742</v>
      </c>
      <c r="D534" s="93"/>
      <c r="E534" s="72">
        <v>1</v>
      </c>
      <c r="F534" s="93">
        <v>35</v>
      </c>
      <c r="G534" s="93" t="s">
        <v>743</v>
      </c>
      <c r="H534" s="93"/>
      <c r="I534" s="72">
        <v>4</v>
      </c>
      <c r="J534" s="71"/>
    </row>
    <row r="535" spans="2:10" x14ac:dyDescent="0.3">
      <c r="B535" s="93">
        <v>103076</v>
      </c>
      <c r="C535" s="93" t="s">
        <v>42</v>
      </c>
      <c r="D535" s="93"/>
      <c r="E535" s="72">
        <v>1</v>
      </c>
      <c r="F535" s="93"/>
      <c r="G535" s="93"/>
      <c r="H535" s="93"/>
      <c r="I535" s="72">
        <v>4</v>
      </c>
      <c r="J535" s="71"/>
    </row>
    <row r="536" spans="2:10" x14ac:dyDescent="0.3">
      <c r="B536" s="93">
        <v>103077</v>
      </c>
      <c r="C536" s="93" t="s">
        <v>29</v>
      </c>
      <c r="D536" s="93"/>
      <c r="E536" s="72">
        <v>1</v>
      </c>
      <c r="F536" s="93"/>
      <c r="G536" s="93"/>
      <c r="H536" s="93"/>
      <c r="I536" s="72">
        <v>1</v>
      </c>
      <c r="J536" s="71">
        <v>103040</v>
      </c>
    </row>
    <row r="537" spans="2:10" x14ac:dyDescent="0.3">
      <c r="B537" s="93">
        <v>103078</v>
      </c>
      <c r="C537" s="93" t="s">
        <v>30</v>
      </c>
      <c r="D537" s="93"/>
      <c r="E537" s="72">
        <v>1</v>
      </c>
      <c r="F537" s="93">
        <v>35</v>
      </c>
      <c r="G537" s="93" t="s">
        <v>89</v>
      </c>
      <c r="H537" s="93"/>
      <c r="I537" s="72">
        <v>4</v>
      </c>
      <c r="J537" s="71"/>
    </row>
    <row r="538" spans="2:10" x14ac:dyDescent="0.3">
      <c r="B538" s="93">
        <v>103079</v>
      </c>
      <c r="C538" s="93" t="s">
        <v>29</v>
      </c>
      <c r="D538" s="93"/>
      <c r="E538" s="72">
        <v>1</v>
      </c>
      <c r="F538" s="93"/>
      <c r="G538" s="93"/>
      <c r="H538" s="93"/>
      <c r="I538" s="72">
        <v>1</v>
      </c>
      <c r="J538" s="71">
        <v>103041</v>
      </c>
    </row>
    <row r="539" spans="2:10" x14ac:dyDescent="0.3">
      <c r="B539" s="93">
        <v>103080</v>
      </c>
      <c r="C539" s="93" t="s">
        <v>30</v>
      </c>
      <c r="D539" s="93"/>
      <c r="E539" s="72">
        <v>1</v>
      </c>
      <c r="F539" s="93">
        <v>35</v>
      </c>
      <c r="G539" s="93" t="s">
        <v>89</v>
      </c>
      <c r="H539" s="93"/>
      <c r="I539" s="72">
        <v>4</v>
      </c>
      <c r="J539" s="71"/>
    </row>
    <row r="540" spans="2:10" x14ac:dyDescent="0.3">
      <c r="B540" s="93">
        <v>103081</v>
      </c>
      <c r="C540" s="93" t="s">
        <v>29</v>
      </c>
      <c r="D540" s="93"/>
      <c r="E540" s="72">
        <v>1</v>
      </c>
      <c r="F540" s="93"/>
      <c r="G540" s="93"/>
      <c r="H540" s="93"/>
      <c r="I540" s="72">
        <v>1</v>
      </c>
      <c r="J540" s="71">
        <v>103042</v>
      </c>
    </row>
    <row r="541" spans="2:10" x14ac:dyDescent="0.3">
      <c r="B541" s="93">
        <v>103082</v>
      </c>
      <c r="C541" s="93" t="s">
        <v>30</v>
      </c>
      <c r="D541" s="93"/>
      <c r="E541" s="72">
        <v>1</v>
      </c>
      <c r="F541" s="93">
        <v>35</v>
      </c>
      <c r="G541" s="93" t="s">
        <v>89</v>
      </c>
      <c r="H541" s="93"/>
      <c r="I541" s="72">
        <v>4</v>
      </c>
      <c r="J541" s="71"/>
    </row>
    <row r="542" spans="2:10" x14ac:dyDescent="0.3">
      <c r="B542" s="93">
        <v>103083</v>
      </c>
      <c r="C542" s="93" t="s">
        <v>29</v>
      </c>
      <c r="D542" s="93"/>
      <c r="E542" s="72">
        <v>1</v>
      </c>
      <c r="F542" s="93"/>
      <c r="G542" s="93"/>
      <c r="H542" s="93"/>
      <c r="I542" s="72">
        <v>1</v>
      </c>
      <c r="J542" s="71">
        <v>103043</v>
      </c>
    </row>
    <row r="543" spans="2:10" x14ac:dyDescent="0.3">
      <c r="B543" s="93">
        <v>103084</v>
      </c>
      <c r="C543" s="93" t="s">
        <v>30</v>
      </c>
      <c r="D543" s="93"/>
      <c r="E543" s="72">
        <v>1</v>
      </c>
      <c r="F543" s="93">
        <v>35</v>
      </c>
      <c r="G543" s="93" t="s">
        <v>89</v>
      </c>
      <c r="H543" s="93"/>
      <c r="I543" s="72">
        <v>4</v>
      </c>
      <c r="J543" s="71"/>
    </row>
    <row r="544" spans="2:10" x14ac:dyDescent="0.3">
      <c r="B544" s="93">
        <v>103085</v>
      </c>
      <c r="C544" s="93" t="s">
        <v>29</v>
      </c>
      <c r="D544" s="93"/>
      <c r="E544" s="72">
        <v>1</v>
      </c>
      <c r="F544" s="93"/>
      <c r="G544" s="93"/>
      <c r="H544" s="93"/>
      <c r="I544" s="72">
        <v>1</v>
      </c>
      <c r="J544" s="71">
        <v>103044</v>
      </c>
    </row>
    <row r="545" spans="2:10" x14ac:dyDescent="0.3">
      <c r="B545" s="93">
        <v>103086</v>
      </c>
      <c r="C545" s="93" t="s">
        <v>30</v>
      </c>
      <c r="D545" s="93"/>
      <c r="E545" s="72">
        <v>1</v>
      </c>
      <c r="F545" s="93">
        <v>35</v>
      </c>
      <c r="G545" s="93" t="s">
        <v>89</v>
      </c>
      <c r="H545" s="93"/>
      <c r="I545" s="72">
        <v>4</v>
      </c>
      <c r="J545" s="71"/>
    </row>
    <row r="546" spans="2:10" x14ac:dyDescent="0.3">
      <c r="B546" s="93">
        <v>103087</v>
      </c>
      <c r="C546" s="93" t="s">
        <v>29</v>
      </c>
      <c r="D546" s="93"/>
      <c r="E546" s="72">
        <v>1</v>
      </c>
      <c r="F546" s="93"/>
      <c r="G546" s="93"/>
      <c r="H546" s="93"/>
      <c r="I546" s="72">
        <v>1</v>
      </c>
      <c r="J546" s="71">
        <v>103045</v>
      </c>
    </row>
    <row r="547" spans="2:10" x14ac:dyDescent="0.3">
      <c r="B547" s="93">
        <v>103088</v>
      </c>
      <c r="C547" s="93" t="s">
        <v>30</v>
      </c>
      <c r="D547" s="93"/>
      <c r="E547" s="72">
        <v>1</v>
      </c>
      <c r="F547" s="93">
        <v>35</v>
      </c>
      <c r="G547" s="93" t="s">
        <v>89</v>
      </c>
      <c r="H547" s="93"/>
      <c r="I547" s="72">
        <v>4</v>
      </c>
      <c r="J547" s="71"/>
    </row>
    <row r="548" spans="2:10" x14ac:dyDescent="0.3">
      <c r="B548" s="93">
        <v>103089</v>
      </c>
      <c r="C548" s="93" t="s">
        <v>29</v>
      </c>
      <c r="D548" s="93"/>
      <c r="E548" s="72">
        <v>1</v>
      </c>
      <c r="F548" s="93"/>
      <c r="G548" s="93"/>
      <c r="H548" s="93"/>
      <c r="I548" s="72">
        <v>1</v>
      </c>
      <c r="J548" s="71">
        <v>103046</v>
      </c>
    </row>
    <row r="549" spans="2:10" x14ac:dyDescent="0.3">
      <c r="B549" s="93">
        <v>103090</v>
      </c>
      <c r="C549" s="93" t="s">
        <v>30</v>
      </c>
      <c r="D549" s="93"/>
      <c r="E549" s="72">
        <v>1</v>
      </c>
      <c r="F549" s="93">
        <v>35</v>
      </c>
      <c r="G549" s="93" t="s">
        <v>89</v>
      </c>
      <c r="H549" s="93"/>
      <c r="I549" s="72">
        <v>4</v>
      </c>
      <c r="J549" s="71"/>
    </row>
    <row r="550" spans="2:10" x14ac:dyDescent="0.3">
      <c r="B550" s="93">
        <v>103091</v>
      </c>
      <c r="C550" s="93" t="s">
        <v>29</v>
      </c>
      <c r="D550" s="93"/>
      <c r="E550" s="72">
        <v>1</v>
      </c>
      <c r="F550" s="93">
        <v>35</v>
      </c>
      <c r="G550" s="93" t="s">
        <v>89</v>
      </c>
      <c r="H550" s="93"/>
      <c r="I550" s="72">
        <v>4</v>
      </c>
      <c r="J550" s="71"/>
    </row>
    <row r="551" spans="2:10" x14ac:dyDescent="0.3">
      <c r="B551" s="93">
        <v>103092</v>
      </c>
      <c r="C551" s="93" t="s">
        <v>30</v>
      </c>
      <c r="D551" s="93"/>
      <c r="E551" s="72">
        <v>1</v>
      </c>
      <c r="F551" s="93">
        <v>35</v>
      </c>
      <c r="G551" s="93" t="s">
        <v>89</v>
      </c>
      <c r="H551" s="93"/>
      <c r="I551" s="72">
        <v>4</v>
      </c>
      <c r="J551" s="71"/>
    </row>
    <row r="552" spans="2:10" x14ac:dyDescent="0.3">
      <c r="B552" s="93">
        <v>103093</v>
      </c>
      <c r="C552" s="93" t="s">
        <v>29</v>
      </c>
      <c r="D552" s="93"/>
      <c r="E552" s="72">
        <v>1</v>
      </c>
      <c r="F552" s="93"/>
      <c r="G552" s="93"/>
      <c r="H552" s="93"/>
      <c r="I552" s="72">
        <v>1</v>
      </c>
      <c r="J552" s="71">
        <v>103048</v>
      </c>
    </row>
    <row r="553" spans="2:10" x14ac:dyDescent="0.3">
      <c r="B553" s="93">
        <v>103094</v>
      </c>
      <c r="C553" s="93" t="s">
        <v>30</v>
      </c>
      <c r="D553" s="93"/>
      <c r="E553" s="72">
        <v>1</v>
      </c>
      <c r="F553" s="93"/>
      <c r="G553" s="93"/>
      <c r="H553" s="93"/>
      <c r="I553" s="72">
        <v>1</v>
      </c>
      <c r="J553" s="71">
        <v>103050</v>
      </c>
    </row>
    <row r="554" spans="2:10" x14ac:dyDescent="0.3">
      <c r="B554" s="93">
        <v>103095</v>
      </c>
      <c r="C554" s="93" t="s">
        <v>29</v>
      </c>
      <c r="D554" s="93"/>
      <c r="E554" s="72">
        <v>1</v>
      </c>
      <c r="F554" s="93"/>
      <c r="G554" s="93"/>
      <c r="H554" s="93"/>
      <c r="I554" s="72">
        <v>1</v>
      </c>
      <c r="J554" s="71">
        <v>103049</v>
      </c>
    </row>
    <row r="555" spans="2:10" x14ac:dyDescent="0.3">
      <c r="B555" s="93">
        <v>103096</v>
      </c>
      <c r="C555" s="93" t="s">
        <v>30</v>
      </c>
      <c r="D555" s="93"/>
      <c r="E555" s="72">
        <v>1</v>
      </c>
      <c r="F555" s="93"/>
      <c r="G555" s="93"/>
      <c r="H555" s="93"/>
      <c r="I555" s="72">
        <v>1</v>
      </c>
      <c r="J555" s="71">
        <v>103050</v>
      </c>
    </row>
    <row r="556" spans="2:10" x14ac:dyDescent="0.3">
      <c r="B556" s="93">
        <v>103097</v>
      </c>
      <c r="C556" s="93" t="s">
        <v>29</v>
      </c>
      <c r="D556" s="93"/>
      <c r="E556" s="72">
        <v>1</v>
      </c>
      <c r="F556" s="93"/>
      <c r="G556" s="93"/>
      <c r="H556" s="93"/>
      <c r="I556" s="72">
        <v>1</v>
      </c>
      <c r="J556" s="71">
        <v>103050</v>
      </c>
    </row>
    <row r="557" spans="2:10" x14ac:dyDescent="0.3">
      <c r="B557" s="93">
        <v>103098</v>
      </c>
      <c r="C557" s="93" t="s">
        <v>30</v>
      </c>
      <c r="D557" s="93"/>
      <c r="E557" s="72">
        <v>1</v>
      </c>
      <c r="F557" s="93"/>
      <c r="G557" s="93"/>
      <c r="H557" s="93"/>
      <c r="I557" s="72">
        <v>1</v>
      </c>
      <c r="J557" s="71">
        <v>103050</v>
      </c>
    </row>
    <row r="558" spans="2:10" x14ac:dyDescent="0.3">
      <c r="B558" s="93">
        <v>103099</v>
      </c>
      <c r="C558" s="93" t="s">
        <v>90</v>
      </c>
      <c r="D558" s="93">
        <v>10301</v>
      </c>
      <c r="E558" s="72">
        <v>1</v>
      </c>
      <c r="F558" s="93">
        <v>2</v>
      </c>
      <c r="G558" s="93" t="s">
        <v>91</v>
      </c>
      <c r="H558" s="93">
        <v>55004</v>
      </c>
      <c r="I558" s="72">
        <v>1</v>
      </c>
      <c r="J558" s="71">
        <v>103051</v>
      </c>
    </row>
    <row r="559" spans="2:10" x14ac:dyDescent="0.3">
      <c r="B559" s="93">
        <v>103100</v>
      </c>
      <c r="C559" s="93" t="s">
        <v>92</v>
      </c>
      <c r="D559" s="93"/>
      <c r="E559" s="72">
        <v>1</v>
      </c>
      <c r="F559" s="93"/>
      <c r="G559" s="93"/>
      <c r="H559" s="93"/>
      <c r="I559" s="72">
        <v>1</v>
      </c>
      <c r="J559" s="71">
        <v>103062</v>
      </c>
    </row>
    <row r="560" spans="2:10" x14ac:dyDescent="0.3">
      <c r="B560" s="93">
        <v>103101</v>
      </c>
      <c r="C560" s="93" t="s">
        <v>29</v>
      </c>
      <c r="D560" s="93"/>
      <c r="E560" s="72">
        <v>1</v>
      </c>
      <c r="F560" s="93"/>
      <c r="G560" s="93"/>
      <c r="H560" s="93"/>
      <c r="I560" s="72">
        <v>1</v>
      </c>
      <c r="J560" s="71">
        <v>103052</v>
      </c>
    </row>
    <row r="561" spans="2:10" x14ac:dyDescent="0.3">
      <c r="B561" s="93">
        <v>103102</v>
      </c>
      <c r="C561" s="93" t="s">
        <v>30</v>
      </c>
      <c r="D561" s="93"/>
      <c r="E561" s="72">
        <v>1</v>
      </c>
      <c r="F561" s="93">
        <v>9</v>
      </c>
      <c r="G561" s="93">
        <v>4</v>
      </c>
      <c r="H561" s="93"/>
      <c r="I561" s="72">
        <v>4</v>
      </c>
      <c r="J561" s="71"/>
    </row>
    <row r="562" spans="2:10" x14ac:dyDescent="0.3">
      <c r="B562" s="93">
        <v>103103</v>
      </c>
      <c r="C562" s="93" t="s">
        <v>29</v>
      </c>
      <c r="D562" s="93"/>
      <c r="E562" s="72">
        <v>1</v>
      </c>
      <c r="F562" s="93"/>
      <c r="G562" s="93"/>
      <c r="H562" s="93"/>
      <c r="I562" s="72">
        <v>1</v>
      </c>
      <c r="J562" s="71">
        <v>103053</v>
      </c>
    </row>
    <row r="563" spans="2:10" x14ac:dyDescent="0.3">
      <c r="B563" s="93">
        <v>103104</v>
      </c>
      <c r="C563" s="93" t="s">
        <v>30</v>
      </c>
      <c r="D563" s="93"/>
      <c r="E563" s="72">
        <v>1</v>
      </c>
      <c r="F563" s="93">
        <v>9</v>
      </c>
      <c r="G563" s="93">
        <v>4</v>
      </c>
      <c r="H563" s="93"/>
      <c r="I563" s="72">
        <v>4</v>
      </c>
      <c r="J563" s="71"/>
    </row>
    <row r="564" spans="2:10" x14ac:dyDescent="0.3">
      <c r="B564" s="93">
        <v>103105</v>
      </c>
      <c r="C564" s="93" t="s">
        <v>29</v>
      </c>
      <c r="D564" s="93"/>
      <c r="E564" s="72">
        <v>1</v>
      </c>
      <c r="F564" s="93"/>
      <c r="G564" s="93"/>
      <c r="H564" s="93"/>
      <c r="I564" s="72">
        <v>1</v>
      </c>
      <c r="J564" s="71">
        <v>103054</v>
      </c>
    </row>
    <row r="565" spans="2:10" x14ac:dyDescent="0.3">
      <c r="B565" s="93">
        <v>103106</v>
      </c>
      <c r="C565" s="93" t="s">
        <v>30</v>
      </c>
      <c r="D565" s="93"/>
      <c r="E565" s="72">
        <v>1</v>
      </c>
      <c r="F565" s="93">
        <v>9</v>
      </c>
      <c r="G565" s="93">
        <v>4</v>
      </c>
      <c r="H565" s="93"/>
      <c r="I565" s="72">
        <v>4</v>
      </c>
      <c r="J565" s="71"/>
    </row>
    <row r="566" spans="2:10" x14ac:dyDescent="0.3">
      <c r="B566" s="93">
        <v>103107</v>
      </c>
      <c r="C566" s="93" t="s">
        <v>29</v>
      </c>
      <c r="D566" s="93"/>
      <c r="E566" s="72">
        <v>1</v>
      </c>
      <c r="F566" s="93"/>
      <c r="G566" s="93"/>
      <c r="H566" s="93"/>
      <c r="I566" s="72">
        <v>1</v>
      </c>
      <c r="J566" s="71">
        <v>103055</v>
      </c>
    </row>
    <row r="567" spans="2:10" x14ac:dyDescent="0.3">
      <c r="B567" s="93">
        <v>103108</v>
      </c>
      <c r="C567" s="93" t="s">
        <v>30</v>
      </c>
      <c r="D567" s="93"/>
      <c r="E567" s="72">
        <v>1</v>
      </c>
      <c r="F567" s="93">
        <v>9</v>
      </c>
      <c r="G567" s="93">
        <v>4</v>
      </c>
      <c r="H567" s="93"/>
      <c r="I567" s="72">
        <v>4</v>
      </c>
      <c r="J567" s="71"/>
    </row>
    <row r="568" spans="2:10" x14ac:dyDescent="0.3">
      <c r="B568" s="93">
        <v>103109</v>
      </c>
      <c r="C568" s="93" t="s">
        <v>29</v>
      </c>
      <c r="D568" s="93"/>
      <c r="E568" s="72">
        <v>1</v>
      </c>
      <c r="F568" s="93"/>
      <c r="G568" s="93"/>
      <c r="H568" s="93"/>
      <c r="I568" s="72">
        <v>1</v>
      </c>
      <c r="J568" s="71">
        <v>103056</v>
      </c>
    </row>
    <row r="569" spans="2:10" x14ac:dyDescent="0.3">
      <c r="B569" s="93">
        <v>103110</v>
      </c>
      <c r="C569" s="93" t="s">
        <v>30</v>
      </c>
      <c r="D569" s="93"/>
      <c r="E569" s="72">
        <v>1</v>
      </c>
      <c r="F569" s="93">
        <v>9</v>
      </c>
      <c r="G569" s="93">
        <v>4</v>
      </c>
      <c r="H569" s="93"/>
      <c r="I569" s="72">
        <v>4</v>
      </c>
      <c r="J569" s="71"/>
    </row>
    <row r="570" spans="2:10" x14ac:dyDescent="0.3">
      <c r="B570" s="93">
        <v>103111</v>
      </c>
      <c r="C570" s="93" t="s">
        <v>29</v>
      </c>
      <c r="D570" s="93"/>
      <c r="E570" s="72">
        <v>1</v>
      </c>
      <c r="F570" s="93"/>
      <c r="G570" s="93"/>
      <c r="H570" s="93"/>
      <c r="I570" s="72">
        <v>1</v>
      </c>
      <c r="J570" s="71">
        <v>103057</v>
      </c>
    </row>
    <row r="571" spans="2:10" x14ac:dyDescent="0.3">
      <c r="B571" s="93">
        <v>103112</v>
      </c>
      <c r="C571" s="93" t="s">
        <v>30</v>
      </c>
      <c r="D571" s="93"/>
      <c r="E571" s="72">
        <v>1</v>
      </c>
      <c r="F571" s="93">
        <v>9</v>
      </c>
      <c r="G571" s="93">
        <v>4</v>
      </c>
      <c r="H571" s="93"/>
      <c r="I571" s="72">
        <v>4</v>
      </c>
      <c r="J571" s="71"/>
    </row>
    <row r="572" spans="2:10" x14ac:dyDescent="0.3">
      <c r="B572" s="93">
        <v>103113</v>
      </c>
      <c r="C572" s="93" t="s">
        <v>29</v>
      </c>
      <c r="D572" s="93"/>
      <c r="E572" s="72">
        <v>1</v>
      </c>
      <c r="F572" s="93"/>
      <c r="G572" s="93"/>
      <c r="H572" s="93"/>
      <c r="I572" s="72">
        <v>1</v>
      </c>
      <c r="J572" s="71">
        <v>103058</v>
      </c>
    </row>
    <row r="573" spans="2:10" x14ac:dyDescent="0.3">
      <c r="B573" s="93">
        <v>103114</v>
      </c>
      <c r="C573" s="93" t="s">
        <v>30</v>
      </c>
      <c r="D573" s="93"/>
      <c r="E573" s="72">
        <v>1</v>
      </c>
      <c r="F573" s="93">
        <v>9</v>
      </c>
      <c r="G573" s="93">
        <v>4</v>
      </c>
      <c r="H573" s="93"/>
      <c r="I573" s="72">
        <v>4</v>
      </c>
      <c r="J573" s="71"/>
    </row>
    <row r="574" spans="2:10" x14ac:dyDescent="0.3">
      <c r="B574" s="93">
        <v>103115</v>
      </c>
      <c r="C574" s="93" t="s">
        <v>29</v>
      </c>
      <c r="D574" s="93"/>
      <c r="E574" s="72">
        <v>1</v>
      </c>
      <c r="F574" s="93"/>
      <c r="G574" s="93"/>
      <c r="H574" s="93"/>
      <c r="I574" s="72">
        <v>1</v>
      </c>
      <c r="J574" s="71">
        <v>103059</v>
      </c>
    </row>
    <row r="575" spans="2:10" x14ac:dyDescent="0.3">
      <c r="B575" s="93">
        <v>103116</v>
      </c>
      <c r="C575" s="93" t="s">
        <v>30</v>
      </c>
      <c r="D575" s="93"/>
      <c r="E575" s="72">
        <v>1</v>
      </c>
      <c r="F575" s="93">
        <v>9</v>
      </c>
      <c r="G575" s="93">
        <v>4</v>
      </c>
      <c r="H575" s="93"/>
      <c r="I575" s="72">
        <v>4</v>
      </c>
      <c r="J575" s="71"/>
    </row>
    <row r="576" spans="2:10" x14ac:dyDescent="0.3">
      <c r="B576" s="93">
        <v>103117</v>
      </c>
      <c r="C576" s="93" t="s">
        <v>29</v>
      </c>
      <c r="D576" s="93"/>
      <c r="E576" s="72">
        <v>1</v>
      </c>
      <c r="F576" s="93"/>
      <c r="G576" s="93"/>
      <c r="H576" s="93"/>
      <c r="I576" s="72">
        <v>1</v>
      </c>
      <c r="J576" s="71">
        <v>103060</v>
      </c>
    </row>
    <row r="577" spans="2:10" x14ac:dyDescent="0.3">
      <c r="B577" s="93">
        <v>103118</v>
      </c>
      <c r="C577" s="93" t="s">
        <v>30</v>
      </c>
      <c r="D577" s="93"/>
      <c r="E577" s="72">
        <v>1</v>
      </c>
      <c r="F577" s="93">
        <v>9</v>
      </c>
      <c r="G577" s="93">
        <v>4</v>
      </c>
      <c r="H577" s="93"/>
      <c r="I577" s="72">
        <v>4</v>
      </c>
      <c r="J577" s="71"/>
    </row>
    <row r="578" spans="2:10" x14ac:dyDescent="0.3">
      <c r="B578" s="93">
        <v>103119</v>
      </c>
      <c r="C578" s="93" t="s">
        <v>29</v>
      </c>
      <c r="D578" s="93"/>
      <c r="E578" s="72">
        <v>1</v>
      </c>
      <c r="F578" s="93"/>
      <c r="G578" s="93"/>
      <c r="H578" s="93"/>
      <c r="I578" s="72">
        <v>1</v>
      </c>
      <c r="J578" s="71">
        <v>103061</v>
      </c>
    </row>
    <row r="579" spans="2:10" x14ac:dyDescent="0.3">
      <c r="B579" s="93">
        <v>103120</v>
      </c>
      <c r="C579" s="93" t="s">
        <v>30</v>
      </c>
      <c r="D579" s="93"/>
      <c r="E579" s="72">
        <v>1</v>
      </c>
      <c r="F579" s="93">
        <v>9</v>
      </c>
      <c r="G579" s="93">
        <v>4</v>
      </c>
      <c r="H579" s="93"/>
      <c r="I579" s="72">
        <v>4</v>
      </c>
      <c r="J579" s="71"/>
    </row>
    <row r="580" spans="2:10" x14ac:dyDescent="0.3">
      <c r="B580" s="93">
        <v>103121</v>
      </c>
      <c r="C580" s="93" t="s">
        <v>29</v>
      </c>
      <c r="D580" s="93"/>
      <c r="E580" s="72">
        <v>1</v>
      </c>
      <c r="F580" s="93">
        <v>9</v>
      </c>
      <c r="G580" s="93">
        <v>4</v>
      </c>
      <c r="H580" s="93"/>
      <c r="I580" s="72">
        <v>4</v>
      </c>
      <c r="J580" s="71"/>
    </row>
    <row r="581" spans="2:10" x14ac:dyDescent="0.3">
      <c r="B581" s="93">
        <v>103122</v>
      </c>
      <c r="C581" s="93" t="s">
        <v>30</v>
      </c>
      <c r="D581" s="93"/>
      <c r="E581" s="72">
        <v>1</v>
      </c>
      <c r="F581" s="93">
        <v>9</v>
      </c>
      <c r="G581" s="93">
        <v>4</v>
      </c>
      <c r="H581" s="93"/>
      <c r="I581" s="72">
        <v>4</v>
      </c>
      <c r="J581" s="71"/>
    </row>
    <row r="582" spans="2:10" x14ac:dyDescent="0.3">
      <c r="B582" s="93">
        <v>103123</v>
      </c>
      <c r="C582" s="93" t="s">
        <v>29</v>
      </c>
      <c r="D582" s="93"/>
      <c r="E582" s="72">
        <v>1</v>
      </c>
      <c r="F582" s="93"/>
      <c r="G582" s="93"/>
      <c r="H582" s="93"/>
      <c r="I582" s="72">
        <v>1</v>
      </c>
      <c r="J582" s="71">
        <v>103063</v>
      </c>
    </row>
    <row r="583" spans="2:10" x14ac:dyDescent="0.3">
      <c r="B583" s="93">
        <v>103124</v>
      </c>
      <c r="C583" s="93" t="s">
        <v>30</v>
      </c>
      <c r="D583" s="93"/>
      <c r="E583" s="72">
        <v>1</v>
      </c>
      <c r="F583" s="93">
        <v>9</v>
      </c>
      <c r="G583" s="93">
        <v>4</v>
      </c>
      <c r="H583" s="93"/>
      <c r="I583" s="72">
        <v>4</v>
      </c>
      <c r="J583" s="71"/>
    </row>
    <row r="584" spans="2:10" x14ac:dyDescent="0.3">
      <c r="B584" s="93">
        <v>103125</v>
      </c>
      <c r="C584" s="93" t="s">
        <v>29</v>
      </c>
      <c r="D584" s="93"/>
      <c r="E584" s="72">
        <v>1</v>
      </c>
      <c r="F584" s="93"/>
      <c r="G584" s="93"/>
      <c r="H584" s="93"/>
      <c r="I584" s="72">
        <v>1</v>
      </c>
      <c r="J584" s="71">
        <v>103064</v>
      </c>
    </row>
    <row r="585" spans="2:10" x14ac:dyDescent="0.3">
      <c r="B585" s="93">
        <v>103126</v>
      </c>
      <c r="C585" s="93" t="s">
        <v>30</v>
      </c>
      <c r="D585" s="93"/>
      <c r="E585" s="72">
        <v>1</v>
      </c>
      <c r="F585" s="93">
        <v>9</v>
      </c>
      <c r="G585" s="93">
        <v>4</v>
      </c>
      <c r="H585" s="93"/>
      <c r="I585" s="72">
        <v>4</v>
      </c>
      <c r="J585" s="71"/>
    </row>
    <row r="586" spans="2:10" x14ac:dyDescent="0.3">
      <c r="B586" s="93">
        <v>103127</v>
      </c>
      <c r="C586" s="93" t="s">
        <v>29</v>
      </c>
      <c r="D586" s="93"/>
      <c r="E586" s="72">
        <v>1</v>
      </c>
      <c r="F586" s="93"/>
      <c r="G586" s="93"/>
      <c r="H586" s="93"/>
      <c r="I586" s="72">
        <v>1</v>
      </c>
      <c r="J586" s="71">
        <v>103065</v>
      </c>
    </row>
    <row r="587" spans="2:10" x14ac:dyDescent="0.3">
      <c r="B587" s="93">
        <v>103128</v>
      </c>
      <c r="C587" s="93" t="s">
        <v>30</v>
      </c>
      <c r="D587" s="93"/>
      <c r="E587" s="72">
        <v>1</v>
      </c>
      <c r="F587" s="93">
        <v>9</v>
      </c>
      <c r="G587" s="93">
        <v>4</v>
      </c>
      <c r="H587" s="93"/>
      <c r="I587" s="72">
        <v>4</v>
      </c>
      <c r="J587" s="71"/>
    </row>
    <row r="588" spans="2:10" x14ac:dyDescent="0.3">
      <c r="B588" s="93">
        <v>103129</v>
      </c>
      <c r="C588" s="93" t="s">
        <v>29</v>
      </c>
      <c r="D588" s="93"/>
      <c r="E588" s="72">
        <v>1</v>
      </c>
      <c r="F588" s="93">
        <v>9</v>
      </c>
      <c r="G588" s="93">
        <v>4</v>
      </c>
      <c r="H588" s="93"/>
      <c r="I588" s="72">
        <v>4</v>
      </c>
      <c r="J588" s="71"/>
    </row>
    <row r="589" spans="2:10" x14ac:dyDescent="0.3">
      <c r="B589" s="93">
        <v>103130</v>
      </c>
      <c r="C589" s="93" t="s">
        <v>30</v>
      </c>
      <c r="D589" s="93"/>
      <c r="E589" s="72">
        <v>1</v>
      </c>
      <c r="F589" s="93">
        <v>9</v>
      </c>
      <c r="G589" s="93">
        <v>4</v>
      </c>
      <c r="H589" s="93"/>
      <c r="I589" s="72">
        <v>4</v>
      </c>
      <c r="J589" s="71"/>
    </row>
    <row r="590" spans="2:10" x14ac:dyDescent="0.3">
      <c r="B590" s="93">
        <v>103131</v>
      </c>
      <c r="C590" s="93" t="s">
        <v>29</v>
      </c>
      <c r="D590" s="93"/>
      <c r="E590" s="72">
        <v>1</v>
      </c>
      <c r="F590" s="93">
        <v>15</v>
      </c>
      <c r="G590" s="93">
        <v>103008</v>
      </c>
      <c r="H590" s="93">
        <v>40003</v>
      </c>
      <c r="I590" s="72">
        <v>4</v>
      </c>
      <c r="J590" s="71"/>
    </row>
    <row r="591" spans="2:10" x14ac:dyDescent="0.3">
      <c r="B591" s="93">
        <v>103132</v>
      </c>
      <c r="C591" s="93" t="s">
        <v>29</v>
      </c>
      <c r="D591" s="93"/>
      <c r="E591" s="72">
        <v>1</v>
      </c>
      <c r="F591" s="93">
        <v>15</v>
      </c>
      <c r="G591" s="93">
        <v>103009</v>
      </c>
      <c r="H591" s="93">
        <v>40003</v>
      </c>
      <c r="I591" s="72">
        <v>4</v>
      </c>
      <c r="J591" s="71"/>
    </row>
    <row r="592" spans="2:10" x14ac:dyDescent="0.3">
      <c r="B592" s="93">
        <v>103133</v>
      </c>
      <c r="C592" s="93" t="s">
        <v>29</v>
      </c>
      <c r="D592" s="93"/>
      <c r="E592" s="72">
        <v>1</v>
      </c>
      <c r="F592" s="93">
        <v>15</v>
      </c>
      <c r="G592" s="93">
        <v>103010</v>
      </c>
      <c r="H592" s="93">
        <v>40003</v>
      </c>
      <c r="I592" s="72">
        <v>4</v>
      </c>
      <c r="J592" s="71"/>
    </row>
    <row r="593" spans="2:10" x14ac:dyDescent="0.3">
      <c r="B593" s="93">
        <v>103134</v>
      </c>
      <c r="C593" s="93" t="s">
        <v>29</v>
      </c>
      <c r="D593" s="93"/>
      <c r="E593" s="72">
        <v>1</v>
      </c>
      <c r="F593" s="93"/>
      <c r="G593" s="93"/>
      <c r="H593" s="93"/>
      <c r="I593" s="72">
        <v>1</v>
      </c>
      <c r="J593" s="71">
        <v>103071</v>
      </c>
    </row>
    <row r="594" spans="2:10" x14ac:dyDescent="0.3">
      <c r="B594" s="93">
        <v>103135</v>
      </c>
      <c r="C594" s="93" t="s">
        <v>30</v>
      </c>
      <c r="D594" s="93"/>
      <c r="E594" s="72">
        <v>1</v>
      </c>
      <c r="F594" s="93"/>
      <c r="G594" s="93"/>
      <c r="H594" s="93"/>
      <c r="I594" s="72">
        <v>1</v>
      </c>
      <c r="J594" s="71">
        <v>103071</v>
      </c>
    </row>
    <row r="595" spans="2:10" x14ac:dyDescent="0.3">
      <c r="B595" s="93">
        <v>103136</v>
      </c>
      <c r="C595" s="93" t="s">
        <v>93</v>
      </c>
      <c r="D595" s="93">
        <v>10302</v>
      </c>
      <c r="E595" s="72">
        <v>2</v>
      </c>
      <c r="F595" s="93"/>
      <c r="G595" s="93"/>
      <c r="H595" s="93"/>
      <c r="I595" s="72">
        <v>1</v>
      </c>
      <c r="J595" s="71">
        <v>103047</v>
      </c>
    </row>
    <row r="596" spans="2:10" x14ac:dyDescent="0.3">
      <c r="B596" s="93">
        <v>103137</v>
      </c>
      <c r="C596" s="93" t="s">
        <v>94</v>
      </c>
      <c r="D596" s="93"/>
      <c r="E596" s="72">
        <v>1</v>
      </c>
      <c r="F596" s="93"/>
      <c r="G596" s="93"/>
      <c r="H596" s="93"/>
      <c r="I596" s="72">
        <v>4</v>
      </c>
      <c r="J596" s="71"/>
    </row>
    <row r="597" spans="2:10" x14ac:dyDescent="0.3">
      <c r="B597" s="93">
        <v>103138</v>
      </c>
      <c r="C597" s="93" t="s">
        <v>29</v>
      </c>
      <c r="D597" s="93"/>
      <c r="E597" s="72">
        <v>1</v>
      </c>
      <c r="F597" s="93"/>
      <c r="G597" s="93"/>
      <c r="H597" s="93"/>
      <c r="I597" s="72">
        <v>1</v>
      </c>
      <c r="J597" s="71">
        <v>103073</v>
      </c>
    </row>
    <row r="598" spans="2:10" x14ac:dyDescent="0.3">
      <c r="B598" s="93">
        <v>103139</v>
      </c>
      <c r="C598" s="93" t="s">
        <v>30</v>
      </c>
      <c r="D598" s="93"/>
      <c r="E598" s="72">
        <v>1</v>
      </c>
      <c r="F598" s="93"/>
      <c r="G598" s="93"/>
      <c r="H598" s="93"/>
      <c r="I598" s="72">
        <v>1</v>
      </c>
      <c r="J598" s="71">
        <v>103075</v>
      </c>
    </row>
    <row r="599" spans="2:10" x14ac:dyDescent="0.3">
      <c r="B599" s="93">
        <v>103140</v>
      </c>
      <c r="C599" s="93" t="s">
        <v>29</v>
      </c>
      <c r="D599" s="93"/>
      <c r="E599" s="72">
        <v>1</v>
      </c>
      <c r="F599" s="93"/>
      <c r="G599" s="93"/>
      <c r="H599" s="93"/>
      <c r="I599" s="72">
        <v>1</v>
      </c>
      <c r="J599" s="71">
        <v>103074</v>
      </c>
    </row>
    <row r="600" spans="2:10" x14ac:dyDescent="0.3">
      <c r="B600" s="93">
        <v>103141</v>
      </c>
      <c r="C600" s="93" t="s">
        <v>30</v>
      </c>
      <c r="D600" s="93"/>
      <c r="E600" s="72">
        <v>1</v>
      </c>
      <c r="F600" s="93"/>
      <c r="G600" s="93"/>
      <c r="H600" s="93"/>
      <c r="I600" s="72">
        <v>1</v>
      </c>
      <c r="J600" s="71">
        <v>103075</v>
      </c>
    </row>
    <row r="601" spans="2:10" x14ac:dyDescent="0.3">
      <c r="B601" s="93">
        <v>103142</v>
      </c>
      <c r="C601" s="93" t="s">
        <v>29</v>
      </c>
      <c r="D601" s="93"/>
      <c r="E601" s="72">
        <v>1</v>
      </c>
      <c r="F601" s="93"/>
      <c r="G601" s="93"/>
      <c r="H601" s="93"/>
      <c r="I601" s="72">
        <v>1</v>
      </c>
      <c r="J601" s="71">
        <v>103075</v>
      </c>
    </row>
    <row r="602" spans="2:10" x14ac:dyDescent="0.3">
      <c r="B602" s="93">
        <v>103143</v>
      </c>
      <c r="C602" s="93" t="s">
        <v>30</v>
      </c>
      <c r="D602" s="93"/>
      <c r="E602" s="72">
        <v>1</v>
      </c>
      <c r="F602" s="93"/>
      <c r="G602" s="93"/>
      <c r="H602" s="93"/>
      <c r="I602" s="72">
        <v>1</v>
      </c>
      <c r="J602" s="71">
        <v>103075</v>
      </c>
    </row>
    <row r="603" spans="2:10" x14ac:dyDescent="0.3">
      <c r="B603" s="93">
        <v>103144</v>
      </c>
      <c r="C603" s="93" t="s">
        <v>71</v>
      </c>
      <c r="D603" s="93"/>
      <c r="E603" s="72">
        <v>1</v>
      </c>
      <c r="F603" s="93">
        <v>1</v>
      </c>
      <c r="G603" s="93">
        <v>10307</v>
      </c>
      <c r="H603" s="93"/>
      <c r="I603" s="72">
        <v>1</v>
      </c>
      <c r="J603" s="71">
        <v>103076</v>
      </c>
    </row>
    <row r="604" spans="2:10" x14ac:dyDescent="0.3">
      <c r="B604" s="93">
        <v>103145</v>
      </c>
      <c r="C604" s="93" t="s">
        <v>57</v>
      </c>
      <c r="D604" s="93"/>
      <c r="E604" s="72">
        <v>1</v>
      </c>
      <c r="F604" s="93"/>
      <c r="G604" s="93"/>
      <c r="H604" s="93"/>
      <c r="I604" s="72">
        <v>4</v>
      </c>
      <c r="J604" s="71"/>
    </row>
    <row r="605" spans="2:10" x14ac:dyDescent="0.3">
      <c r="B605" s="93">
        <v>103146</v>
      </c>
      <c r="C605" s="93" t="s">
        <v>29</v>
      </c>
      <c r="D605" s="93"/>
      <c r="E605" s="72">
        <v>1</v>
      </c>
      <c r="F605" s="93"/>
      <c r="G605" s="93"/>
      <c r="H605" s="93"/>
      <c r="I605" s="72">
        <v>1</v>
      </c>
      <c r="J605" s="71">
        <v>103077</v>
      </c>
    </row>
    <row r="606" spans="2:10" x14ac:dyDescent="0.3">
      <c r="B606" s="93">
        <v>103147</v>
      </c>
      <c r="C606" s="93" t="s">
        <v>30</v>
      </c>
      <c r="D606" s="93"/>
      <c r="E606" s="72">
        <v>1</v>
      </c>
      <c r="F606" s="93">
        <v>13</v>
      </c>
      <c r="G606" s="93">
        <v>4</v>
      </c>
      <c r="H606" s="93"/>
      <c r="I606" s="72">
        <v>1</v>
      </c>
      <c r="J606" s="71">
        <v>103088</v>
      </c>
    </row>
    <row r="607" spans="2:10" x14ac:dyDescent="0.3">
      <c r="B607" s="93">
        <v>103148</v>
      </c>
      <c r="C607" s="93" t="s">
        <v>29</v>
      </c>
      <c r="D607" s="93"/>
      <c r="E607" s="72">
        <v>1</v>
      </c>
      <c r="F607" s="93"/>
      <c r="G607" s="93"/>
      <c r="H607" s="93"/>
      <c r="I607" s="72">
        <v>1</v>
      </c>
      <c r="J607" s="71">
        <v>103078</v>
      </c>
    </row>
    <row r="608" spans="2:10" x14ac:dyDescent="0.3">
      <c r="B608" s="93">
        <v>103149</v>
      </c>
      <c r="C608" s="93" t="s">
        <v>30</v>
      </c>
      <c r="D608" s="93"/>
      <c r="E608" s="72">
        <v>1</v>
      </c>
      <c r="F608" s="93">
        <v>13</v>
      </c>
      <c r="G608" s="93">
        <v>4</v>
      </c>
      <c r="H608" s="93"/>
      <c r="I608" s="72">
        <v>1</v>
      </c>
      <c r="J608" s="71">
        <v>103088</v>
      </c>
    </row>
    <row r="609" spans="2:10" x14ac:dyDescent="0.3">
      <c r="B609" s="93">
        <v>103150</v>
      </c>
      <c r="C609" s="93" t="s">
        <v>29</v>
      </c>
      <c r="D609" s="93"/>
      <c r="E609" s="72">
        <v>1</v>
      </c>
      <c r="F609" s="93"/>
      <c r="G609" s="93"/>
      <c r="H609" s="93"/>
      <c r="I609" s="72">
        <v>1</v>
      </c>
      <c r="J609" s="71">
        <v>103079</v>
      </c>
    </row>
    <row r="610" spans="2:10" x14ac:dyDescent="0.3">
      <c r="B610" s="93">
        <v>103151</v>
      </c>
      <c r="C610" s="93" t="s">
        <v>30</v>
      </c>
      <c r="D610" s="93"/>
      <c r="E610" s="72">
        <v>1</v>
      </c>
      <c r="F610" s="93">
        <v>13</v>
      </c>
      <c r="G610" s="93">
        <v>4</v>
      </c>
      <c r="H610" s="93"/>
      <c r="I610" s="72">
        <v>1</v>
      </c>
      <c r="J610" s="71">
        <v>103088</v>
      </c>
    </row>
    <row r="611" spans="2:10" x14ac:dyDescent="0.3">
      <c r="B611" s="93">
        <v>103152</v>
      </c>
      <c r="C611" s="93" t="s">
        <v>29</v>
      </c>
      <c r="D611" s="93"/>
      <c r="E611" s="72">
        <v>1</v>
      </c>
      <c r="F611" s="93"/>
      <c r="G611" s="93"/>
      <c r="H611" s="93"/>
      <c r="I611" s="72">
        <v>1</v>
      </c>
      <c r="J611" s="71">
        <v>103080</v>
      </c>
    </row>
    <row r="612" spans="2:10" x14ac:dyDescent="0.3">
      <c r="B612" s="93">
        <v>103153</v>
      </c>
      <c r="C612" s="93" t="s">
        <v>30</v>
      </c>
      <c r="D612" s="93"/>
      <c r="E612" s="72">
        <v>1</v>
      </c>
      <c r="F612" s="93">
        <v>13</v>
      </c>
      <c r="G612" s="93">
        <v>4</v>
      </c>
      <c r="H612" s="93"/>
      <c r="I612" s="72">
        <v>1</v>
      </c>
      <c r="J612" s="71">
        <v>103088</v>
      </c>
    </row>
    <row r="613" spans="2:10" x14ac:dyDescent="0.3">
      <c r="B613" s="93">
        <v>103154</v>
      </c>
      <c r="C613" s="93" t="s">
        <v>29</v>
      </c>
      <c r="D613" s="93"/>
      <c r="E613" s="72">
        <v>1</v>
      </c>
      <c r="F613" s="93"/>
      <c r="G613" s="93"/>
      <c r="H613" s="93"/>
      <c r="I613" s="72">
        <v>1</v>
      </c>
      <c r="J613" s="71">
        <v>103081</v>
      </c>
    </row>
    <row r="614" spans="2:10" x14ac:dyDescent="0.3">
      <c r="B614" s="93">
        <v>103155</v>
      </c>
      <c r="C614" s="93" t="s">
        <v>30</v>
      </c>
      <c r="D614" s="93"/>
      <c r="E614" s="72">
        <v>1</v>
      </c>
      <c r="F614" s="93">
        <v>13</v>
      </c>
      <c r="G614" s="93">
        <v>4</v>
      </c>
      <c r="H614" s="93"/>
      <c r="I614" s="72">
        <v>1</v>
      </c>
      <c r="J614" s="71">
        <v>103088</v>
      </c>
    </row>
    <row r="615" spans="2:10" x14ac:dyDescent="0.3">
      <c r="B615" s="93">
        <v>103156</v>
      </c>
      <c r="C615" s="93" t="s">
        <v>29</v>
      </c>
      <c r="D615" s="93"/>
      <c r="E615" s="72">
        <v>1</v>
      </c>
      <c r="F615" s="93"/>
      <c r="G615" s="93"/>
      <c r="H615" s="93"/>
      <c r="I615" s="72">
        <v>1</v>
      </c>
      <c r="J615" s="71">
        <v>103082</v>
      </c>
    </row>
    <row r="616" spans="2:10" x14ac:dyDescent="0.3">
      <c r="B616" s="93">
        <v>103157</v>
      </c>
      <c r="C616" s="93" t="s">
        <v>30</v>
      </c>
      <c r="D616" s="93"/>
      <c r="E616" s="72">
        <v>1</v>
      </c>
      <c r="F616" s="93">
        <v>13</v>
      </c>
      <c r="G616" s="93">
        <v>4</v>
      </c>
      <c r="H616" s="93"/>
      <c r="I616" s="72">
        <v>1</v>
      </c>
      <c r="J616" s="71">
        <v>103088</v>
      </c>
    </row>
    <row r="617" spans="2:10" x14ac:dyDescent="0.3">
      <c r="B617" s="93">
        <v>103158</v>
      </c>
      <c r="C617" s="93" t="s">
        <v>29</v>
      </c>
      <c r="D617" s="93"/>
      <c r="E617" s="72">
        <v>1</v>
      </c>
      <c r="F617" s="93"/>
      <c r="G617" s="93"/>
      <c r="H617" s="93"/>
      <c r="I617" s="72">
        <v>1</v>
      </c>
      <c r="J617" s="71">
        <v>103083</v>
      </c>
    </row>
    <row r="618" spans="2:10" x14ac:dyDescent="0.3">
      <c r="B618" s="93">
        <v>103159</v>
      </c>
      <c r="C618" s="93" t="s">
        <v>30</v>
      </c>
      <c r="D618" s="93"/>
      <c r="E618" s="72">
        <v>1</v>
      </c>
      <c r="F618" s="93">
        <v>13</v>
      </c>
      <c r="G618" s="93">
        <v>4</v>
      </c>
      <c r="H618" s="93"/>
      <c r="I618" s="72">
        <v>1</v>
      </c>
      <c r="J618" s="71">
        <v>103088</v>
      </c>
    </row>
    <row r="619" spans="2:10" x14ac:dyDescent="0.3">
      <c r="B619" s="93">
        <v>103160</v>
      </c>
      <c r="C619" s="93" t="s">
        <v>29</v>
      </c>
      <c r="D619" s="93"/>
      <c r="E619" s="72">
        <v>1</v>
      </c>
      <c r="F619" s="93"/>
      <c r="G619" s="93"/>
      <c r="H619" s="93"/>
      <c r="I619" s="72">
        <v>1</v>
      </c>
      <c r="J619" s="71">
        <v>103084</v>
      </c>
    </row>
    <row r="620" spans="2:10" x14ac:dyDescent="0.3">
      <c r="B620" s="93">
        <v>103161</v>
      </c>
      <c r="C620" s="93" t="s">
        <v>30</v>
      </c>
      <c r="D620" s="93"/>
      <c r="E620" s="72">
        <v>1</v>
      </c>
      <c r="F620" s="93">
        <v>13</v>
      </c>
      <c r="G620" s="93">
        <v>4</v>
      </c>
      <c r="H620" s="93"/>
      <c r="I620" s="72">
        <v>1</v>
      </c>
      <c r="J620" s="71">
        <v>103088</v>
      </c>
    </row>
    <row r="621" spans="2:10" x14ac:dyDescent="0.3">
      <c r="B621" s="93">
        <v>103162</v>
      </c>
      <c r="C621" s="93" t="s">
        <v>29</v>
      </c>
      <c r="D621" s="93"/>
      <c r="E621" s="72">
        <v>1</v>
      </c>
      <c r="F621" s="93"/>
      <c r="G621" s="93"/>
      <c r="H621" s="93"/>
      <c r="I621" s="72">
        <v>1</v>
      </c>
      <c r="J621" s="71">
        <v>103085</v>
      </c>
    </row>
    <row r="622" spans="2:10" x14ac:dyDescent="0.3">
      <c r="B622" s="93">
        <v>103163</v>
      </c>
      <c r="C622" s="93" t="s">
        <v>30</v>
      </c>
      <c r="D622" s="93"/>
      <c r="E622" s="72">
        <v>1</v>
      </c>
      <c r="F622" s="93">
        <v>13</v>
      </c>
      <c r="G622" s="93">
        <v>4</v>
      </c>
      <c r="H622" s="93"/>
      <c r="I622" s="72">
        <v>1</v>
      </c>
      <c r="J622" s="71">
        <v>103088</v>
      </c>
    </row>
    <row r="623" spans="2:10" x14ac:dyDescent="0.3">
      <c r="B623" s="93">
        <v>103164</v>
      </c>
      <c r="C623" s="93" t="s">
        <v>29</v>
      </c>
      <c r="D623" s="93"/>
      <c r="E623" s="72">
        <v>1</v>
      </c>
      <c r="F623" s="93">
        <v>13</v>
      </c>
      <c r="G623" s="93">
        <v>4</v>
      </c>
      <c r="H623" s="93"/>
      <c r="I623" s="72">
        <v>1</v>
      </c>
      <c r="J623" s="71">
        <v>103086</v>
      </c>
    </row>
    <row r="624" spans="2:10" x14ac:dyDescent="0.3">
      <c r="B624" s="93">
        <v>103165</v>
      </c>
      <c r="C624" s="93" t="s">
        <v>30</v>
      </c>
      <c r="D624" s="93"/>
      <c r="E624" s="72">
        <v>1</v>
      </c>
      <c r="F624" s="93">
        <v>13</v>
      </c>
      <c r="G624" s="93">
        <v>4</v>
      </c>
      <c r="H624" s="93"/>
      <c r="I624" s="72">
        <v>1</v>
      </c>
      <c r="J624" s="71">
        <v>103088</v>
      </c>
    </row>
    <row r="625" spans="2:10" x14ac:dyDescent="0.3">
      <c r="B625" s="93">
        <v>103166</v>
      </c>
      <c r="C625" s="93" t="s">
        <v>29</v>
      </c>
      <c r="D625" s="93"/>
      <c r="E625" s="72">
        <v>1</v>
      </c>
      <c r="F625" s="93"/>
      <c r="G625" s="93"/>
      <c r="H625" s="93"/>
      <c r="I625" s="72">
        <v>1</v>
      </c>
      <c r="J625" s="71">
        <v>103087</v>
      </c>
    </row>
    <row r="626" spans="2:10" x14ac:dyDescent="0.3">
      <c r="B626" s="93">
        <v>103167</v>
      </c>
      <c r="C626" s="93" t="s">
        <v>30</v>
      </c>
      <c r="D626" s="93"/>
      <c r="E626" s="72">
        <v>1</v>
      </c>
      <c r="F626" s="93"/>
      <c r="G626" s="93"/>
      <c r="H626" s="93"/>
      <c r="I626" s="72">
        <v>1</v>
      </c>
      <c r="J626" s="71">
        <v>103088</v>
      </c>
    </row>
    <row r="627" spans="2:10" x14ac:dyDescent="0.3">
      <c r="B627" s="93">
        <v>103168</v>
      </c>
      <c r="C627" s="93" t="s">
        <v>29</v>
      </c>
      <c r="D627" s="93"/>
      <c r="E627" s="72">
        <v>1</v>
      </c>
      <c r="F627" s="93"/>
      <c r="G627" s="93"/>
      <c r="H627" s="93"/>
      <c r="I627" s="72">
        <v>1</v>
      </c>
      <c r="J627" s="71">
        <v>103088</v>
      </c>
    </row>
    <row r="628" spans="2:10" x14ac:dyDescent="0.3">
      <c r="B628" s="93">
        <v>103169</v>
      </c>
      <c r="C628" s="93" t="s">
        <v>30</v>
      </c>
      <c r="D628" s="93"/>
      <c r="E628" s="72">
        <v>1</v>
      </c>
      <c r="F628" s="93"/>
      <c r="G628" s="93"/>
      <c r="H628" s="93"/>
      <c r="I628" s="72">
        <v>1</v>
      </c>
      <c r="J628" s="71">
        <v>103088</v>
      </c>
    </row>
    <row r="629" spans="2:10" x14ac:dyDescent="0.3">
      <c r="B629" s="93">
        <v>103170</v>
      </c>
      <c r="C629" s="93" t="s">
        <v>95</v>
      </c>
      <c r="D629" s="93">
        <v>10306</v>
      </c>
      <c r="E629" s="72">
        <v>1</v>
      </c>
      <c r="F629" s="93">
        <v>6</v>
      </c>
      <c r="G629" s="93">
        <v>1</v>
      </c>
      <c r="H629" s="93" t="s">
        <v>971</v>
      </c>
      <c r="I629" s="72">
        <v>1</v>
      </c>
      <c r="J629" s="71">
        <v>103093</v>
      </c>
    </row>
    <row r="630" spans="2:10" x14ac:dyDescent="0.3">
      <c r="B630" s="93">
        <v>103171</v>
      </c>
      <c r="C630" s="93" t="s">
        <v>96</v>
      </c>
      <c r="D630" s="93">
        <v>10307</v>
      </c>
      <c r="E630" s="72">
        <v>1</v>
      </c>
      <c r="F630" s="93">
        <v>6</v>
      </c>
      <c r="G630" s="93">
        <v>1</v>
      </c>
      <c r="H630" s="93">
        <v>52</v>
      </c>
      <c r="I630" s="72">
        <v>1</v>
      </c>
      <c r="J630" s="71">
        <v>103093</v>
      </c>
    </row>
    <row r="631" spans="2:10" x14ac:dyDescent="0.3">
      <c r="B631" s="93">
        <v>103172</v>
      </c>
      <c r="C631" s="93" t="s">
        <v>97</v>
      </c>
      <c r="D631" s="93">
        <v>10308</v>
      </c>
      <c r="E631" s="72">
        <v>1</v>
      </c>
      <c r="F631" s="93">
        <v>6</v>
      </c>
      <c r="G631" s="93">
        <v>1</v>
      </c>
      <c r="H631" s="93"/>
      <c r="I631" s="72">
        <v>1</v>
      </c>
      <c r="J631" s="71">
        <v>103089</v>
      </c>
    </row>
    <row r="632" spans="2:10" x14ac:dyDescent="0.3">
      <c r="B632" s="93">
        <v>103173</v>
      </c>
      <c r="C632" s="93" t="s">
        <v>29</v>
      </c>
      <c r="D632" s="93"/>
      <c r="E632" s="72">
        <v>1</v>
      </c>
      <c r="F632" s="93"/>
      <c r="G632" s="93"/>
      <c r="H632" s="93"/>
      <c r="I632" s="72">
        <v>1</v>
      </c>
      <c r="J632" s="71">
        <v>103090</v>
      </c>
    </row>
    <row r="633" spans="2:10" x14ac:dyDescent="0.3">
      <c r="B633" s="93">
        <v>103174</v>
      </c>
      <c r="C633" s="93" t="s">
        <v>30</v>
      </c>
      <c r="D633" s="93"/>
      <c r="E633" s="72">
        <v>1</v>
      </c>
      <c r="F633" s="93"/>
      <c r="G633" s="93"/>
      <c r="H633" s="93"/>
      <c r="I633" s="72">
        <v>1</v>
      </c>
      <c r="J633" s="71">
        <v>103090</v>
      </c>
    </row>
    <row r="634" spans="2:10" x14ac:dyDescent="0.3">
      <c r="B634" s="93">
        <v>103175</v>
      </c>
      <c r="C634" s="93" t="s">
        <v>98</v>
      </c>
      <c r="D634" s="93"/>
      <c r="E634" s="72">
        <v>1</v>
      </c>
      <c r="F634" s="93">
        <v>1</v>
      </c>
      <c r="G634" s="93">
        <v>10308</v>
      </c>
      <c r="H634" s="93"/>
      <c r="I634" s="72">
        <v>1</v>
      </c>
      <c r="J634" s="71">
        <v>103091</v>
      </c>
    </row>
    <row r="635" spans="2:10" x14ac:dyDescent="0.3">
      <c r="B635" s="93">
        <v>103176</v>
      </c>
      <c r="C635" s="93" t="s">
        <v>99</v>
      </c>
      <c r="D635" s="93"/>
      <c r="E635" s="72">
        <v>1</v>
      </c>
      <c r="F635" s="93"/>
      <c r="G635" s="93"/>
      <c r="H635" s="93"/>
      <c r="I635" s="72">
        <v>4</v>
      </c>
      <c r="J635" s="71"/>
    </row>
    <row r="636" spans="2:10" x14ac:dyDescent="0.3">
      <c r="B636" s="93">
        <v>103177</v>
      </c>
      <c r="C636" s="93" t="s">
        <v>29</v>
      </c>
      <c r="D636" s="93"/>
      <c r="E636" s="72">
        <v>1</v>
      </c>
      <c r="F636" s="93"/>
      <c r="G636" s="93"/>
      <c r="H636" s="93"/>
      <c r="I636" s="72">
        <v>1</v>
      </c>
      <c r="J636" s="71">
        <v>103092</v>
      </c>
    </row>
    <row r="637" spans="2:10" x14ac:dyDescent="0.3">
      <c r="B637" s="93">
        <v>103178</v>
      </c>
      <c r="C637" s="93" t="s">
        <v>30</v>
      </c>
      <c r="D637" s="93"/>
      <c r="E637" s="72">
        <v>1</v>
      </c>
      <c r="F637" s="93">
        <v>15</v>
      </c>
      <c r="G637" s="93">
        <v>103013</v>
      </c>
      <c r="H637" s="93"/>
      <c r="I637" s="72">
        <v>4</v>
      </c>
      <c r="J637" s="71"/>
    </row>
    <row r="638" spans="2:10" x14ac:dyDescent="0.3">
      <c r="B638" s="93">
        <v>103179</v>
      </c>
      <c r="C638" s="93" t="s">
        <v>29</v>
      </c>
      <c r="D638" s="93"/>
      <c r="E638" s="72">
        <v>1</v>
      </c>
      <c r="F638" s="93"/>
      <c r="G638" s="93"/>
      <c r="H638" s="93"/>
      <c r="I638" s="72">
        <v>1</v>
      </c>
      <c r="J638" s="71">
        <v>103093</v>
      </c>
    </row>
    <row r="639" spans="2:10" x14ac:dyDescent="0.3">
      <c r="B639" s="93">
        <v>103180</v>
      </c>
      <c r="C639" s="93" t="s">
        <v>30</v>
      </c>
      <c r="D639" s="93"/>
      <c r="E639" s="72">
        <v>1</v>
      </c>
      <c r="F639" s="93">
        <v>15</v>
      </c>
      <c r="G639" s="93">
        <v>103013</v>
      </c>
      <c r="H639" s="93"/>
      <c r="I639" s="72">
        <v>4</v>
      </c>
      <c r="J639" s="71"/>
    </row>
    <row r="640" spans="2:10" x14ac:dyDescent="0.3">
      <c r="B640" s="93">
        <v>103181</v>
      </c>
      <c r="C640" s="93" t="s">
        <v>29</v>
      </c>
      <c r="D640" s="93"/>
      <c r="E640" s="72">
        <v>1</v>
      </c>
      <c r="F640" s="93">
        <v>15</v>
      </c>
      <c r="G640" s="93">
        <v>103013</v>
      </c>
      <c r="H640" s="93"/>
      <c r="I640" s="72">
        <v>4</v>
      </c>
      <c r="J640" s="71"/>
    </row>
    <row r="641" spans="2:10" x14ac:dyDescent="0.3">
      <c r="B641" s="93">
        <v>103182</v>
      </c>
      <c r="C641" s="93" t="s">
        <v>30</v>
      </c>
      <c r="D641" s="93"/>
      <c r="E641" s="72">
        <v>1</v>
      </c>
      <c r="F641" s="93">
        <v>15</v>
      </c>
      <c r="G641" s="93">
        <v>103013</v>
      </c>
      <c r="H641" s="93"/>
      <c r="I641" s="72">
        <v>4</v>
      </c>
      <c r="J641" s="71"/>
    </row>
    <row r="642" spans="2:10" x14ac:dyDescent="0.3">
      <c r="B642" s="93">
        <v>103183</v>
      </c>
      <c r="C642" s="93" t="s">
        <v>29</v>
      </c>
      <c r="D642" s="93"/>
      <c r="E642" s="72">
        <v>1</v>
      </c>
      <c r="F642" s="93"/>
      <c r="G642" s="93"/>
      <c r="H642" s="93"/>
      <c r="I642" s="72">
        <v>1</v>
      </c>
      <c r="J642" s="71">
        <v>103095</v>
      </c>
    </row>
    <row r="643" spans="2:10" x14ac:dyDescent="0.3">
      <c r="B643" s="93">
        <v>103184</v>
      </c>
      <c r="C643" s="93" t="s">
        <v>30</v>
      </c>
      <c r="D643" s="93"/>
      <c r="E643" s="72">
        <v>1</v>
      </c>
      <c r="F643" s="93"/>
      <c r="G643" s="93"/>
      <c r="H643" s="93"/>
      <c r="I643" s="72">
        <v>1</v>
      </c>
      <c r="J643" s="71">
        <v>103095</v>
      </c>
    </row>
    <row r="644" spans="2:10" x14ac:dyDescent="0.3">
      <c r="B644" s="93">
        <v>103185</v>
      </c>
      <c r="C644" s="93" t="s">
        <v>100</v>
      </c>
      <c r="D644" s="93"/>
      <c r="E644" s="72">
        <v>1</v>
      </c>
      <c r="F644" s="93">
        <v>5</v>
      </c>
      <c r="G644" s="93" t="s">
        <v>744</v>
      </c>
      <c r="H644" s="93"/>
      <c r="I644" s="72">
        <v>6</v>
      </c>
      <c r="J644" s="71">
        <v>103094</v>
      </c>
    </row>
    <row r="645" spans="2:10" x14ac:dyDescent="0.3">
      <c r="B645" s="93">
        <v>103186</v>
      </c>
      <c r="C645" s="93" t="s">
        <v>57</v>
      </c>
      <c r="D645" s="93"/>
      <c r="E645" s="72">
        <v>1</v>
      </c>
      <c r="F645" s="93"/>
      <c r="G645" s="93"/>
      <c r="H645" s="93"/>
      <c r="I645" s="72">
        <v>6</v>
      </c>
      <c r="J645" s="71">
        <v>103094</v>
      </c>
    </row>
    <row r="646" spans="2:10" x14ac:dyDescent="0.3">
      <c r="B646" s="93">
        <v>103187</v>
      </c>
      <c r="C646" s="93" t="s">
        <v>29</v>
      </c>
      <c r="D646" s="93"/>
      <c r="E646" s="72">
        <v>1</v>
      </c>
      <c r="F646" s="93"/>
      <c r="G646" s="93"/>
      <c r="H646" s="93"/>
      <c r="I646" s="72">
        <v>1</v>
      </c>
      <c r="J646" s="71">
        <v>103097</v>
      </c>
    </row>
    <row r="647" spans="2:10" x14ac:dyDescent="0.3">
      <c r="B647" s="93">
        <v>103188</v>
      </c>
      <c r="C647" s="93" t="s">
        <v>30</v>
      </c>
      <c r="D647" s="93"/>
      <c r="E647" s="72">
        <v>1</v>
      </c>
      <c r="F647" s="93"/>
      <c r="G647" s="93"/>
      <c r="H647" s="93"/>
      <c r="I647" s="72">
        <v>1</v>
      </c>
      <c r="J647" s="71">
        <v>103097</v>
      </c>
    </row>
    <row r="648" spans="2:10" x14ac:dyDescent="0.3">
      <c r="B648" s="93">
        <v>103189</v>
      </c>
      <c r="C648" s="93" t="s">
        <v>100</v>
      </c>
      <c r="D648" s="93"/>
      <c r="E648" s="72">
        <v>1</v>
      </c>
      <c r="F648" s="93">
        <v>5</v>
      </c>
      <c r="G648" s="93" t="s">
        <v>101</v>
      </c>
      <c r="H648" s="93"/>
      <c r="I648" s="72">
        <v>4</v>
      </c>
      <c r="J648" s="71"/>
    </row>
    <row r="649" spans="2:10" x14ac:dyDescent="0.3">
      <c r="B649" s="93">
        <v>103190</v>
      </c>
      <c r="C649" s="93" t="s">
        <v>57</v>
      </c>
      <c r="D649" s="93"/>
      <c r="E649" s="72">
        <v>1</v>
      </c>
      <c r="F649" s="93"/>
      <c r="G649" s="93"/>
      <c r="H649" s="93"/>
      <c r="I649" s="72">
        <v>4</v>
      </c>
      <c r="J649" s="71"/>
    </row>
    <row r="650" spans="2:10" x14ac:dyDescent="0.3">
      <c r="B650" s="93">
        <v>103191</v>
      </c>
      <c r="C650" s="93" t="s">
        <v>29</v>
      </c>
      <c r="D650" s="93"/>
      <c r="E650" s="72">
        <v>1</v>
      </c>
      <c r="F650" s="93"/>
      <c r="G650" s="93"/>
      <c r="H650" s="93"/>
      <c r="I650" s="72">
        <v>1</v>
      </c>
      <c r="J650" s="19">
        <v>103100</v>
      </c>
    </row>
    <row r="651" spans="2:10" x14ac:dyDescent="0.3">
      <c r="B651" s="93">
        <v>103192</v>
      </c>
      <c r="C651" s="93" t="s">
        <v>30</v>
      </c>
      <c r="D651" s="93"/>
      <c r="E651" s="72">
        <v>1</v>
      </c>
      <c r="F651" s="93"/>
      <c r="G651" s="93"/>
      <c r="H651" s="93"/>
      <c r="I651" s="72">
        <v>1</v>
      </c>
      <c r="J651" s="19">
        <v>103100</v>
      </c>
    </row>
    <row r="652" spans="2:10" x14ac:dyDescent="0.3">
      <c r="B652" s="93">
        <v>103193</v>
      </c>
      <c r="C652" s="93" t="s">
        <v>102</v>
      </c>
      <c r="D652" s="72">
        <v>10303</v>
      </c>
      <c r="E652" s="72">
        <v>1</v>
      </c>
      <c r="F652" s="93">
        <v>34</v>
      </c>
      <c r="G652" s="93" t="s">
        <v>103</v>
      </c>
      <c r="H652" s="93"/>
      <c r="I652" s="72">
        <v>4</v>
      </c>
      <c r="J652" s="93"/>
    </row>
    <row r="653" spans="2:10" x14ac:dyDescent="0.3">
      <c r="B653" s="93">
        <v>103194</v>
      </c>
      <c r="C653" s="93" t="s">
        <v>57</v>
      </c>
      <c r="D653" s="93"/>
      <c r="E653" s="72">
        <v>1</v>
      </c>
      <c r="F653" s="93"/>
      <c r="G653" s="93"/>
      <c r="H653" s="93"/>
      <c r="I653" s="72">
        <v>4</v>
      </c>
      <c r="J653" s="71"/>
    </row>
    <row r="654" spans="2:10" x14ac:dyDescent="0.3">
      <c r="B654" s="93">
        <v>103195</v>
      </c>
      <c r="C654" s="93" t="s">
        <v>29</v>
      </c>
      <c r="D654" s="93"/>
      <c r="E654" s="72">
        <v>1</v>
      </c>
      <c r="F654" s="93"/>
      <c r="G654" s="93"/>
      <c r="H654" s="93"/>
      <c r="I654" s="72">
        <v>1</v>
      </c>
      <c r="J654" s="19">
        <v>103102</v>
      </c>
    </row>
    <row r="655" spans="2:10" x14ac:dyDescent="0.3">
      <c r="B655" s="93">
        <v>103196</v>
      </c>
      <c r="C655" s="93" t="s">
        <v>30</v>
      </c>
      <c r="D655" s="93"/>
      <c r="E655" s="72">
        <v>1</v>
      </c>
      <c r="F655" s="93"/>
      <c r="G655" s="93"/>
      <c r="H655" s="93"/>
      <c r="I655" s="72">
        <v>1</v>
      </c>
      <c r="J655" s="19">
        <v>103102</v>
      </c>
    </row>
    <row r="656" spans="2:10" x14ac:dyDescent="0.3">
      <c r="B656" s="93">
        <v>103197</v>
      </c>
      <c r="C656" s="93" t="s">
        <v>102</v>
      </c>
      <c r="D656" s="72">
        <v>10304</v>
      </c>
      <c r="E656" s="72">
        <v>1</v>
      </c>
      <c r="F656" s="93">
        <v>34</v>
      </c>
      <c r="G656" s="93" t="s">
        <v>104</v>
      </c>
      <c r="H656" s="93"/>
      <c r="I656" s="72">
        <v>4</v>
      </c>
      <c r="J656" s="71"/>
    </row>
    <row r="657" spans="2:10" x14ac:dyDescent="0.3">
      <c r="B657" s="93">
        <v>103198</v>
      </c>
      <c r="C657" s="93" t="s">
        <v>57</v>
      </c>
      <c r="D657" s="93"/>
      <c r="E657" s="72">
        <v>1</v>
      </c>
      <c r="F657" s="93"/>
      <c r="G657" s="93"/>
      <c r="H657" s="93"/>
      <c r="I657" s="72">
        <v>4</v>
      </c>
      <c r="J657" s="71"/>
    </row>
    <row r="658" spans="2:10" x14ac:dyDescent="0.3">
      <c r="B658" s="93">
        <v>103199</v>
      </c>
      <c r="C658" s="93" t="s">
        <v>29</v>
      </c>
      <c r="D658" s="93"/>
      <c r="E658" s="72">
        <v>1</v>
      </c>
      <c r="F658" s="93"/>
      <c r="G658" s="93"/>
      <c r="H658" s="93"/>
      <c r="I658" s="72">
        <v>1</v>
      </c>
      <c r="J658" s="19">
        <v>103104</v>
      </c>
    </row>
    <row r="659" spans="2:10" x14ac:dyDescent="0.3">
      <c r="B659" s="93">
        <v>103200</v>
      </c>
      <c r="C659" s="93" t="s">
        <v>30</v>
      </c>
      <c r="D659" s="93"/>
      <c r="E659" s="72">
        <v>1</v>
      </c>
      <c r="F659" s="93"/>
      <c r="G659" s="93"/>
      <c r="H659" s="93"/>
      <c r="I659" s="72">
        <v>1</v>
      </c>
      <c r="J659" s="19">
        <v>103104</v>
      </c>
    </row>
    <row r="660" spans="2:10" x14ac:dyDescent="0.3">
      <c r="B660" s="93">
        <v>103201</v>
      </c>
      <c r="C660" s="93" t="s">
        <v>102</v>
      </c>
      <c r="D660" s="72">
        <v>10305</v>
      </c>
      <c r="E660" s="72">
        <v>1</v>
      </c>
      <c r="F660" s="93">
        <v>34</v>
      </c>
      <c r="G660" s="93" t="s">
        <v>105</v>
      </c>
      <c r="H660" s="93"/>
      <c r="I660" s="72">
        <v>4</v>
      </c>
      <c r="J660" s="71"/>
    </row>
    <row r="661" spans="2:10" x14ac:dyDescent="0.3">
      <c r="B661" s="93">
        <v>103202</v>
      </c>
      <c r="C661" s="93" t="s">
        <v>57</v>
      </c>
      <c r="D661" s="93"/>
      <c r="E661" s="72">
        <v>1</v>
      </c>
      <c r="F661" s="93"/>
      <c r="G661" s="93"/>
      <c r="H661" s="93"/>
      <c r="I661" s="72">
        <v>4</v>
      </c>
      <c r="J661" s="71"/>
    </row>
    <row r="662" spans="2:10" s="40" customFormat="1" x14ac:dyDescent="0.3">
      <c r="B662" s="40">
        <v>104001</v>
      </c>
      <c r="C662" s="44" t="s">
        <v>29</v>
      </c>
      <c r="D662" s="44"/>
      <c r="E662" s="44">
        <v>1</v>
      </c>
      <c r="G662" s="44"/>
      <c r="I662" s="44">
        <v>1</v>
      </c>
      <c r="J662" s="44">
        <v>104002</v>
      </c>
    </row>
    <row r="663" spans="2:10" x14ac:dyDescent="0.3">
      <c r="B663" s="41">
        <v>104002</v>
      </c>
      <c r="C663" s="38" t="s">
        <v>30</v>
      </c>
      <c r="D663" s="38"/>
      <c r="E663" s="38">
        <v>1</v>
      </c>
      <c r="G663" s="38"/>
      <c r="H663" s="38"/>
      <c r="I663" s="38">
        <v>1</v>
      </c>
      <c r="J663" s="38">
        <v>104004</v>
      </c>
    </row>
    <row r="664" spans="2:10" x14ac:dyDescent="0.3">
      <c r="B664" s="41">
        <v>104003</v>
      </c>
      <c r="C664" s="41" t="s">
        <v>29</v>
      </c>
      <c r="D664" s="38"/>
      <c r="E664" s="38">
        <v>1</v>
      </c>
      <c r="G664" s="38"/>
      <c r="I664" s="38">
        <v>1</v>
      </c>
      <c r="J664" s="38">
        <v>104003</v>
      </c>
    </row>
    <row r="665" spans="2:10" x14ac:dyDescent="0.3">
      <c r="B665" s="41">
        <v>104004</v>
      </c>
      <c r="C665" s="41" t="s">
        <v>30</v>
      </c>
      <c r="D665" s="38"/>
      <c r="E665" s="38">
        <v>1</v>
      </c>
      <c r="G665" s="38"/>
      <c r="H665" s="38"/>
      <c r="I665" s="38">
        <v>1</v>
      </c>
      <c r="J665" s="38">
        <v>104004</v>
      </c>
    </row>
    <row r="666" spans="2:10" x14ac:dyDescent="0.3">
      <c r="B666" s="41">
        <v>104005</v>
      </c>
      <c r="C666" s="41" t="s">
        <v>29</v>
      </c>
      <c r="D666" s="38"/>
      <c r="E666" s="38">
        <v>1</v>
      </c>
      <c r="G666" s="38"/>
      <c r="I666" s="38">
        <v>1</v>
      </c>
      <c r="J666" s="38">
        <v>104004</v>
      </c>
    </row>
    <row r="667" spans="2:10" x14ac:dyDescent="0.3">
      <c r="B667" s="41">
        <v>104006</v>
      </c>
      <c r="C667" s="41" t="s">
        <v>30</v>
      </c>
      <c r="D667" s="38"/>
      <c r="E667" s="38">
        <v>1</v>
      </c>
      <c r="G667" s="38"/>
      <c r="H667" s="38"/>
      <c r="I667" s="38">
        <v>1</v>
      </c>
      <c r="J667" s="38">
        <v>104004</v>
      </c>
    </row>
    <row r="668" spans="2:10" x14ac:dyDescent="0.3">
      <c r="B668" s="41">
        <v>104007</v>
      </c>
      <c r="C668" s="41" t="s">
        <v>106</v>
      </c>
      <c r="E668" s="38">
        <v>1</v>
      </c>
      <c r="F668" s="41">
        <v>1</v>
      </c>
      <c r="G668" s="41">
        <v>10401</v>
      </c>
      <c r="H668" s="43"/>
      <c r="I668" s="38">
        <v>1</v>
      </c>
      <c r="J668" s="38">
        <v>104005</v>
      </c>
    </row>
    <row r="669" spans="2:10" x14ac:dyDescent="0.3">
      <c r="B669" s="41">
        <v>104008</v>
      </c>
      <c r="C669" s="41" t="s">
        <v>42</v>
      </c>
      <c r="E669" s="38">
        <v>1</v>
      </c>
      <c r="H669" s="43"/>
      <c r="I669" s="38">
        <v>4</v>
      </c>
      <c r="J669" s="38"/>
    </row>
    <row r="670" spans="2:10" x14ac:dyDescent="0.3">
      <c r="B670" s="41">
        <v>104009</v>
      </c>
      <c r="C670" s="41" t="s">
        <v>29</v>
      </c>
      <c r="E670" s="38">
        <v>1</v>
      </c>
      <c r="H670" s="43"/>
      <c r="I670" s="38">
        <v>1</v>
      </c>
      <c r="J670" s="38">
        <v>104006</v>
      </c>
    </row>
    <row r="671" spans="2:10" x14ac:dyDescent="0.3">
      <c r="B671" s="41">
        <v>104010</v>
      </c>
      <c r="C671" s="41" t="s">
        <v>30</v>
      </c>
      <c r="E671" s="38">
        <v>1</v>
      </c>
      <c r="F671" s="41">
        <v>35</v>
      </c>
      <c r="G671" s="38" t="s">
        <v>107</v>
      </c>
      <c r="H671" s="43">
        <v>55021</v>
      </c>
      <c r="I671" s="38">
        <v>4</v>
      </c>
    </row>
    <row r="672" spans="2:10" x14ac:dyDescent="0.3">
      <c r="B672" s="41">
        <v>104011</v>
      </c>
      <c r="C672" s="41" t="s">
        <v>29</v>
      </c>
      <c r="D672" s="38"/>
      <c r="E672" s="38">
        <v>1</v>
      </c>
      <c r="G672" s="38"/>
      <c r="I672" s="38">
        <v>1</v>
      </c>
      <c r="J672" s="38">
        <v>104007</v>
      </c>
    </row>
    <row r="673" spans="2:10" x14ac:dyDescent="0.3">
      <c r="B673" s="41">
        <v>104012</v>
      </c>
      <c r="C673" s="41" t="s">
        <v>30</v>
      </c>
      <c r="D673" s="38"/>
      <c r="E673" s="38">
        <v>1</v>
      </c>
      <c r="F673" s="41">
        <v>35</v>
      </c>
      <c r="G673" s="38" t="s">
        <v>107</v>
      </c>
      <c r="H673" s="38">
        <v>55021</v>
      </c>
      <c r="I673" s="38">
        <v>4</v>
      </c>
    </row>
    <row r="674" spans="2:10" x14ac:dyDescent="0.3">
      <c r="B674" s="41">
        <v>104013</v>
      </c>
      <c r="C674" s="41" t="s">
        <v>29</v>
      </c>
      <c r="D674" s="38"/>
      <c r="E674" s="38">
        <v>1</v>
      </c>
      <c r="F674" s="41">
        <v>6</v>
      </c>
      <c r="G674" s="38">
        <v>1</v>
      </c>
      <c r="H674" s="38">
        <v>55021</v>
      </c>
      <c r="I674" s="38">
        <v>1</v>
      </c>
      <c r="J674" s="38">
        <v>104008</v>
      </c>
    </row>
    <row r="675" spans="2:10" x14ac:dyDescent="0.3">
      <c r="B675" s="41">
        <v>104014</v>
      </c>
      <c r="C675" s="41" t="s">
        <v>30</v>
      </c>
      <c r="D675" s="38"/>
      <c r="E675" s="38">
        <v>1</v>
      </c>
      <c r="F675" s="41">
        <v>35</v>
      </c>
      <c r="G675" s="38" t="s">
        <v>107</v>
      </c>
      <c r="H675" s="38">
        <v>55021</v>
      </c>
      <c r="I675" s="38">
        <v>4</v>
      </c>
      <c r="J675" s="38"/>
    </row>
    <row r="676" spans="2:10" x14ac:dyDescent="0.3">
      <c r="B676" s="41">
        <v>104015</v>
      </c>
      <c r="C676" s="41" t="s">
        <v>29</v>
      </c>
      <c r="D676" s="38"/>
      <c r="E676" s="38">
        <v>1</v>
      </c>
      <c r="G676" s="38"/>
      <c r="H676" s="38"/>
      <c r="I676" s="38">
        <v>1</v>
      </c>
      <c r="J676" s="38">
        <v>104009</v>
      </c>
    </row>
    <row r="677" spans="2:10" x14ac:dyDescent="0.3">
      <c r="B677" s="41">
        <v>104016</v>
      </c>
      <c r="C677" s="41" t="s">
        <v>30</v>
      </c>
      <c r="D677" s="38"/>
      <c r="E677" s="38">
        <v>1</v>
      </c>
      <c r="F677" s="41">
        <v>35</v>
      </c>
      <c r="G677" s="38" t="s">
        <v>107</v>
      </c>
      <c r="H677" s="38"/>
      <c r="I677" s="38">
        <v>4</v>
      </c>
      <c r="J677" s="38"/>
    </row>
    <row r="678" spans="2:10" x14ac:dyDescent="0.3">
      <c r="B678" s="41">
        <v>104017</v>
      </c>
      <c r="C678" s="41" t="s">
        <v>29</v>
      </c>
      <c r="D678" s="38"/>
      <c r="E678" s="38">
        <v>1</v>
      </c>
      <c r="F678" s="41">
        <v>6</v>
      </c>
      <c r="G678" s="38">
        <v>2</v>
      </c>
      <c r="H678" s="38"/>
      <c r="I678" s="38">
        <v>1</v>
      </c>
      <c r="J678" s="38">
        <v>104010</v>
      </c>
    </row>
    <row r="679" spans="2:10" x14ac:dyDescent="0.3">
      <c r="B679" s="41">
        <v>104018</v>
      </c>
      <c r="C679" s="41" t="s">
        <v>30</v>
      </c>
      <c r="D679" s="38"/>
      <c r="E679" s="38">
        <v>1</v>
      </c>
      <c r="F679" s="41">
        <v>35</v>
      </c>
      <c r="G679" s="38" t="s">
        <v>107</v>
      </c>
      <c r="H679" s="38"/>
      <c r="I679" s="38">
        <v>4</v>
      </c>
      <c r="J679" s="18"/>
    </row>
    <row r="680" spans="2:10" x14ac:dyDescent="0.3">
      <c r="B680" s="41">
        <v>104019</v>
      </c>
      <c r="C680" s="41" t="s">
        <v>29</v>
      </c>
      <c r="D680" s="38"/>
      <c r="E680" s="38">
        <v>1</v>
      </c>
      <c r="F680" s="41">
        <v>35</v>
      </c>
      <c r="G680" s="38" t="s">
        <v>107</v>
      </c>
      <c r="H680" s="38"/>
      <c r="I680" s="38">
        <v>4</v>
      </c>
      <c r="J680" s="18"/>
    </row>
    <row r="681" spans="2:10" x14ac:dyDescent="0.3">
      <c r="B681" s="41">
        <v>104020</v>
      </c>
      <c r="C681" s="41" t="s">
        <v>30</v>
      </c>
      <c r="D681" s="38"/>
      <c r="E681" s="38">
        <v>1</v>
      </c>
      <c r="F681" s="41">
        <v>35</v>
      </c>
      <c r="G681" s="38" t="s">
        <v>107</v>
      </c>
      <c r="H681" s="38"/>
      <c r="I681" s="38">
        <v>4</v>
      </c>
      <c r="J681" s="18"/>
    </row>
    <row r="682" spans="2:10" x14ac:dyDescent="0.3">
      <c r="B682" s="41">
        <v>104021</v>
      </c>
      <c r="C682" s="41" t="s">
        <v>29</v>
      </c>
      <c r="D682" s="38"/>
      <c r="E682" s="38">
        <v>1</v>
      </c>
      <c r="G682" s="38"/>
      <c r="I682" s="38">
        <v>1</v>
      </c>
      <c r="J682" s="18">
        <v>104012</v>
      </c>
    </row>
    <row r="683" spans="2:10" x14ac:dyDescent="0.3">
      <c r="B683" s="41">
        <v>104022</v>
      </c>
      <c r="C683" s="41" t="s">
        <v>30</v>
      </c>
      <c r="D683" s="38"/>
      <c r="E683" s="38">
        <v>1</v>
      </c>
      <c r="G683" s="38"/>
      <c r="I683" s="38">
        <v>1</v>
      </c>
      <c r="J683" s="18">
        <v>104014</v>
      </c>
    </row>
    <row r="684" spans="2:10" x14ac:dyDescent="0.3">
      <c r="B684" s="41">
        <v>104023</v>
      </c>
      <c r="C684" s="41" t="s">
        <v>29</v>
      </c>
      <c r="D684" s="38"/>
      <c r="E684" s="38">
        <v>1</v>
      </c>
      <c r="G684" s="38"/>
      <c r="I684" s="38">
        <v>1</v>
      </c>
      <c r="J684" s="18">
        <v>104013</v>
      </c>
    </row>
    <row r="685" spans="2:10" x14ac:dyDescent="0.3">
      <c r="B685" s="41">
        <v>104024</v>
      </c>
      <c r="C685" s="41" t="s">
        <v>30</v>
      </c>
      <c r="D685" s="38"/>
      <c r="E685" s="38">
        <v>1</v>
      </c>
      <c r="G685" s="38"/>
      <c r="I685" s="38">
        <v>1</v>
      </c>
      <c r="J685" s="18">
        <v>104014</v>
      </c>
    </row>
    <row r="686" spans="2:10" x14ac:dyDescent="0.3">
      <c r="B686" s="41">
        <v>104025</v>
      </c>
      <c r="C686" s="41" t="s">
        <v>29</v>
      </c>
      <c r="D686" s="38"/>
      <c r="E686" s="38">
        <v>1</v>
      </c>
      <c r="G686" s="38"/>
      <c r="I686" s="38">
        <v>1</v>
      </c>
      <c r="J686" s="18">
        <v>104014</v>
      </c>
    </row>
    <row r="687" spans="2:10" x14ac:dyDescent="0.3">
      <c r="B687" s="41">
        <v>104026</v>
      </c>
      <c r="C687" s="41" t="s">
        <v>30</v>
      </c>
      <c r="D687" s="38"/>
      <c r="E687" s="38">
        <v>1</v>
      </c>
      <c r="G687" s="38"/>
      <c r="I687" s="38">
        <v>1</v>
      </c>
      <c r="J687" s="18">
        <v>104014</v>
      </c>
    </row>
    <row r="688" spans="2:10" x14ac:dyDescent="0.3">
      <c r="B688" s="41">
        <v>104027</v>
      </c>
      <c r="C688" s="41" t="s">
        <v>108</v>
      </c>
      <c r="D688" s="38"/>
      <c r="E688" s="38">
        <v>1</v>
      </c>
      <c r="F688" s="41">
        <v>6</v>
      </c>
      <c r="G688" s="38">
        <v>1</v>
      </c>
      <c r="I688" s="38">
        <v>1</v>
      </c>
      <c r="J688" s="18">
        <v>104015</v>
      </c>
    </row>
    <row r="689" spans="2:10" x14ac:dyDescent="0.3">
      <c r="B689" s="41">
        <v>104028</v>
      </c>
      <c r="C689" s="41" t="s">
        <v>109</v>
      </c>
      <c r="D689" s="38"/>
      <c r="E689" s="38">
        <v>1</v>
      </c>
      <c r="F689" s="41">
        <v>6</v>
      </c>
      <c r="G689" s="38">
        <v>1</v>
      </c>
      <c r="I689" s="38">
        <v>1</v>
      </c>
      <c r="J689" s="18">
        <v>104019</v>
      </c>
    </row>
    <row r="690" spans="2:10" x14ac:dyDescent="0.3">
      <c r="B690" s="41">
        <v>104029</v>
      </c>
      <c r="C690" s="41" t="s">
        <v>57</v>
      </c>
      <c r="D690" s="38"/>
      <c r="E690" s="38">
        <v>1</v>
      </c>
      <c r="G690" s="38"/>
      <c r="I690" s="38">
        <v>4</v>
      </c>
      <c r="J690" s="18"/>
    </row>
    <row r="691" spans="2:10" x14ac:dyDescent="0.3">
      <c r="B691" s="41">
        <v>104030</v>
      </c>
      <c r="C691" s="41" t="s">
        <v>29</v>
      </c>
      <c r="D691" s="38"/>
      <c r="E691" s="38">
        <v>1</v>
      </c>
      <c r="G691" s="38"/>
      <c r="I691" s="38">
        <v>1</v>
      </c>
      <c r="J691" s="18">
        <v>104016</v>
      </c>
    </row>
    <row r="692" spans="2:10" x14ac:dyDescent="0.3">
      <c r="B692" s="41">
        <v>104031</v>
      </c>
      <c r="C692" s="41" t="s">
        <v>30</v>
      </c>
      <c r="D692" s="38"/>
      <c r="E692" s="38">
        <v>1</v>
      </c>
      <c r="G692" s="38"/>
      <c r="I692" s="38">
        <v>1</v>
      </c>
      <c r="J692" s="18">
        <v>104017</v>
      </c>
    </row>
    <row r="693" spans="2:10" x14ac:dyDescent="0.3">
      <c r="B693" s="41">
        <v>104032</v>
      </c>
      <c r="C693" s="41" t="s">
        <v>29</v>
      </c>
      <c r="D693" s="38"/>
      <c r="E693" s="38">
        <v>1</v>
      </c>
      <c r="G693" s="38"/>
      <c r="I693" s="38">
        <v>1</v>
      </c>
      <c r="J693" s="18">
        <v>104017</v>
      </c>
    </row>
    <row r="694" spans="2:10" x14ac:dyDescent="0.3">
      <c r="B694" s="41">
        <v>104033</v>
      </c>
      <c r="C694" s="41" t="s">
        <v>30</v>
      </c>
      <c r="D694" s="38"/>
      <c r="E694" s="38">
        <v>1</v>
      </c>
      <c r="G694" s="38"/>
      <c r="I694" s="38">
        <v>1</v>
      </c>
      <c r="J694" s="18">
        <v>104017</v>
      </c>
    </row>
    <row r="695" spans="2:10" x14ac:dyDescent="0.3">
      <c r="B695" s="41">
        <v>104034</v>
      </c>
      <c r="C695" s="41" t="s">
        <v>32</v>
      </c>
      <c r="D695" s="38"/>
      <c r="E695" s="38">
        <v>1</v>
      </c>
      <c r="F695" s="41">
        <v>1</v>
      </c>
      <c r="G695" s="38">
        <v>10402</v>
      </c>
      <c r="I695" s="38">
        <v>1</v>
      </c>
      <c r="J695" s="18">
        <v>104018</v>
      </c>
    </row>
    <row r="696" spans="2:10" x14ac:dyDescent="0.3">
      <c r="B696" s="41">
        <v>104035</v>
      </c>
      <c r="C696" s="41" t="s">
        <v>42</v>
      </c>
      <c r="D696" s="38"/>
      <c r="E696" s="38">
        <v>1</v>
      </c>
      <c r="G696" s="38"/>
      <c r="I696" s="38">
        <v>4</v>
      </c>
      <c r="J696" s="18"/>
    </row>
    <row r="697" spans="2:10" x14ac:dyDescent="0.3">
      <c r="B697" s="41">
        <v>104036</v>
      </c>
      <c r="C697" s="41" t="s">
        <v>29</v>
      </c>
      <c r="D697" s="38"/>
      <c r="E697" s="38">
        <v>1</v>
      </c>
      <c r="F697" s="41">
        <v>9</v>
      </c>
      <c r="G697" s="38">
        <v>5</v>
      </c>
      <c r="H697" s="41">
        <v>55022</v>
      </c>
      <c r="I697" s="38">
        <v>4</v>
      </c>
      <c r="J697" s="18"/>
    </row>
    <row r="698" spans="2:10" x14ac:dyDescent="0.3">
      <c r="B698" s="41">
        <v>104037</v>
      </c>
      <c r="C698" s="41" t="s">
        <v>30</v>
      </c>
      <c r="D698" s="38"/>
      <c r="E698" s="38">
        <v>1</v>
      </c>
      <c r="F698" s="41">
        <v>9</v>
      </c>
      <c r="G698" s="38">
        <v>5</v>
      </c>
      <c r="H698" s="41">
        <v>55022</v>
      </c>
      <c r="I698" s="38">
        <v>4</v>
      </c>
      <c r="J698" s="18"/>
    </row>
    <row r="699" spans="2:10" x14ac:dyDescent="0.3">
      <c r="B699" s="41">
        <v>104038</v>
      </c>
      <c r="C699" s="41" t="s">
        <v>29</v>
      </c>
      <c r="D699" s="38"/>
      <c r="E699" s="38">
        <v>1</v>
      </c>
      <c r="G699" s="38"/>
      <c r="I699" s="38">
        <v>1</v>
      </c>
      <c r="J699" s="18">
        <v>104020</v>
      </c>
    </row>
    <row r="700" spans="2:10" x14ac:dyDescent="0.3">
      <c r="B700" s="41">
        <v>104039</v>
      </c>
      <c r="C700" s="41" t="s">
        <v>30</v>
      </c>
      <c r="D700" s="38"/>
      <c r="E700" s="38">
        <v>1</v>
      </c>
      <c r="G700" s="38"/>
      <c r="I700" s="38">
        <v>1</v>
      </c>
      <c r="J700" s="18">
        <v>104020</v>
      </c>
    </row>
    <row r="701" spans="2:10" x14ac:dyDescent="0.3">
      <c r="B701" s="41">
        <v>104040</v>
      </c>
      <c r="C701" s="41" t="s">
        <v>110</v>
      </c>
      <c r="D701" s="38"/>
      <c r="E701" s="38">
        <v>1</v>
      </c>
      <c r="F701" s="41">
        <v>6</v>
      </c>
      <c r="G701" s="38">
        <v>1</v>
      </c>
      <c r="H701" s="43" t="s">
        <v>111</v>
      </c>
      <c r="I701" s="38">
        <v>1</v>
      </c>
      <c r="J701" s="18">
        <v>104021</v>
      </c>
    </row>
    <row r="702" spans="2:10" x14ac:dyDescent="0.3">
      <c r="B702" s="41">
        <v>104041</v>
      </c>
      <c r="C702" s="41" t="s">
        <v>57</v>
      </c>
      <c r="D702" s="38"/>
      <c r="E702" s="38">
        <v>1</v>
      </c>
      <c r="G702" s="38"/>
      <c r="I702" s="38">
        <v>4</v>
      </c>
      <c r="J702" s="18"/>
    </row>
    <row r="703" spans="2:10" x14ac:dyDescent="0.3">
      <c r="B703" s="41">
        <v>104042</v>
      </c>
      <c r="C703" s="41" t="s">
        <v>29</v>
      </c>
      <c r="D703" s="38"/>
      <c r="E703" s="38">
        <v>1</v>
      </c>
      <c r="F703" s="41">
        <v>9</v>
      </c>
      <c r="G703" s="38">
        <v>5</v>
      </c>
      <c r="I703" s="38">
        <v>4</v>
      </c>
      <c r="J703" s="18"/>
    </row>
    <row r="704" spans="2:10" x14ac:dyDescent="0.3">
      <c r="B704" s="41">
        <v>104043</v>
      </c>
      <c r="C704" s="41" t="s">
        <v>30</v>
      </c>
      <c r="D704" s="38"/>
      <c r="E704" s="38">
        <v>1</v>
      </c>
      <c r="F704" s="41">
        <v>9</v>
      </c>
      <c r="G704" s="38">
        <v>5</v>
      </c>
      <c r="I704" s="38">
        <v>4</v>
      </c>
      <c r="J704" s="18"/>
    </row>
    <row r="705" spans="2:10" x14ac:dyDescent="0.3">
      <c r="B705" s="41">
        <v>104044</v>
      </c>
      <c r="C705" s="41" t="s">
        <v>29</v>
      </c>
      <c r="D705" s="38"/>
      <c r="E705" s="38">
        <v>1</v>
      </c>
      <c r="G705" s="38"/>
      <c r="I705" s="38">
        <v>1</v>
      </c>
      <c r="J705" s="18">
        <v>104023</v>
      </c>
    </row>
    <row r="706" spans="2:10" x14ac:dyDescent="0.3">
      <c r="B706" s="41">
        <v>104045</v>
      </c>
      <c r="C706" s="41" t="s">
        <v>30</v>
      </c>
      <c r="D706" s="38"/>
      <c r="E706" s="38">
        <v>1</v>
      </c>
      <c r="G706" s="38"/>
      <c r="I706" s="38">
        <v>1</v>
      </c>
      <c r="J706" s="18">
        <v>104025</v>
      </c>
    </row>
    <row r="707" spans="2:10" x14ac:dyDescent="0.3">
      <c r="B707" s="41">
        <v>104046</v>
      </c>
      <c r="C707" s="41" t="s">
        <v>29</v>
      </c>
      <c r="D707" s="38"/>
      <c r="E707" s="38">
        <v>1</v>
      </c>
      <c r="G707" s="38"/>
      <c r="I707" s="38">
        <v>1</v>
      </c>
      <c r="J707" s="18">
        <v>104024</v>
      </c>
    </row>
    <row r="708" spans="2:10" s="39" customFormat="1" x14ac:dyDescent="0.3">
      <c r="B708" s="39">
        <v>104047</v>
      </c>
      <c r="C708" s="39" t="s">
        <v>30</v>
      </c>
      <c r="D708" s="42"/>
      <c r="E708" s="42">
        <v>1</v>
      </c>
      <c r="G708" s="42"/>
      <c r="I708" s="42">
        <v>1</v>
      </c>
      <c r="J708" s="22">
        <v>104025</v>
      </c>
    </row>
    <row r="709" spans="2:10" x14ac:dyDescent="0.3">
      <c r="B709" s="41">
        <v>104048</v>
      </c>
      <c r="C709" s="41" t="s">
        <v>29</v>
      </c>
      <c r="D709" s="38"/>
      <c r="E709" s="38">
        <v>1</v>
      </c>
      <c r="G709" s="38"/>
      <c r="I709" s="38">
        <v>1</v>
      </c>
      <c r="J709" s="18">
        <v>104025</v>
      </c>
    </row>
    <row r="710" spans="2:10" x14ac:dyDescent="0.3">
      <c r="B710" s="41">
        <v>104049</v>
      </c>
      <c r="C710" s="41" t="s">
        <v>30</v>
      </c>
      <c r="D710" s="38"/>
      <c r="E710" s="38">
        <v>1</v>
      </c>
      <c r="G710" s="38"/>
      <c r="I710" s="38">
        <v>1</v>
      </c>
      <c r="J710" s="18">
        <v>104025</v>
      </c>
    </row>
    <row r="711" spans="2:10" x14ac:dyDescent="0.3">
      <c r="B711" s="41">
        <v>104050</v>
      </c>
      <c r="C711" s="41" t="s">
        <v>32</v>
      </c>
      <c r="D711" s="38"/>
      <c r="E711" s="38">
        <v>1</v>
      </c>
      <c r="F711" s="41">
        <v>1</v>
      </c>
      <c r="G711" s="38">
        <v>10403</v>
      </c>
      <c r="I711" s="38">
        <v>1</v>
      </c>
      <c r="J711" s="18">
        <v>104026</v>
      </c>
    </row>
    <row r="712" spans="2:10" x14ac:dyDescent="0.3">
      <c r="B712" s="41">
        <v>104051</v>
      </c>
      <c r="C712" s="41" t="s">
        <v>42</v>
      </c>
      <c r="D712" s="38"/>
      <c r="E712" s="38">
        <v>1</v>
      </c>
      <c r="G712" s="38"/>
      <c r="I712" s="38">
        <v>4</v>
      </c>
      <c r="J712" s="18"/>
    </row>
    <row r="713" spans="2:10" x14ac:dyDescent="0.3">
      <c r="B713" s="41">
        <v>104052</v>
      </c>
      <c r="C713" s="41" t="s">
        <v>29</v>
      </c>
      <c r="D713" s="38"/>
      <c r="E713" s="38">
        <v>1</v>
      </c>
      <c r="G713" s="38"/>
      <c r="I713" s="38">
        <v>1</v>
      </c>
      <c r="J713" s="18">
        <v>104027</v>
      </c>
    </row>
    <row r="714" spans="2:10" x14ac:dyDescent="0.3">
      <c r="B714" s="41">
        <v>104053</v>
      </c>
      <c r="C714" s="41" t="s">
        <v>30</v>
      </c>
      <c r="D714" s="38"/>
      <c r="E714" s="38">
        <v>1</v>
      </c>
      <c r="G714" s="38"/>
      <c r="I714" s="38">
        <v>1</v>
      </c>
      <c r="J714" s="18">
        <v>104027</v>
      </c>
    </row>
    <row r="715" spans="2:10" x14ac:dyDescent="0.3">
      <c r="B715" s="41">
        <v>104054</v>
      </c>
      <c r="C715" s="41" t="s">
        <v>112</v>
      </c>
      <c r="D715" s="38"/>
      <c r="E715" s="38">
        <v>1</v>
      </c>
      <c r="F715" s="41">
        <v>6</v>
      </c>
      <c r="G715" s="38">
        <v>2</v>
      </c>
      <c r="I715" s="38">
        <v>1</v>
      </c>
      <c r="J715" s="18">
        <v>104028</v>
      </c>
    </row>
    <row r="716" spans="2:10" x14ac:dyDescent="0.3">
      <c r="B716" s="41">
        <v>104055</v>
      </c>
      <c r="C716" s="41" t="s">
        <v>57</v>
      </c>
      <c r="D716" s="38"/>
      <c r="E716" s="38">
        <v>1</v>
      </c>
      <c r="G716" s="38"/>
      <c r="I716" s="38">
        <v>4</v>
      </c>
    </row>
    <row r="717" spans="2:10" x14ac:dyDescent="0.3">
      <c r="B717" s="41">
        <v>104056</v>
      </c>
      <c r="C717" s="41" t="s">
        <v>29</v>
      </c>
      <c r="D717" s="38"/>
      <c r="E717" s="38">
        <v>1</v>
      </c>
      <c r="G717" s="38"/>
      <c r="I717" s="38">
        <v>1</v>
      </c>
      <c r="J717" s="18">
        <v>104029</v>
      </c>
    </row>
    <row r="718" spans="2:10" x14ac:dyDescent="0.3">
      <c r="B718" s="41">
        <v>104057</v>
      </c>
      <c r="C718" s="41" t="s">
        <v>30</v>
      </c>
      <c r="D718" s="38"/>
      <c r="E718" s="38">
        <v>1</v>
      </c>
      <c r="F718" s="41">
        <v>9</v>
      </c>
      <c r="G718" s="38">
        <v>5</v>
      </c>
      <c r="H718" s="41">
        <v>55022</v>
      </c>
      <c r="I718" s="38">
        <v>4</v>
      </c>
      <c r="J718" s="37"/>
    </row>
    <row r="719" spans="2:10" x14ac:dyDescent="0.3">
      <c r="B719" s="41">
        <v>104058</v>
      </c>
      <c r="C719" s="41" t="s">
        <v>29</v>
      </c>
      <c r="D719" s="38"/>
      <c r="E719" s="38">
        <v>1</v>
      </c>
      <c r="G719" s="38"/>
      <c r="I719" s="38">
        <v>1</v>
      </c>
      <c r="J719" s="37">
        <v>104031</v>
      </c>
    </row>
    <row r="720" spans="2:10" x14ac:dyDescent="0.3">
      <c r="B720" s="41">
        <v>104059</v>
      </c>
      <c r="C720" s="41" t="s">
        <v>30</v>
      </c>
      <c r="D720" s="38"/>
      <c r="E720" s="38">
        <v>1</v>
      </c>
      <c r="F720" s="41">
        <v>9</v>
      </c>
      <c r="G720" s="38">
        <v>5</v>
      </c>
      <c r="H720" s="41">
        <v>55022</v>
      </c>
      <c r="I720" s="38">
        <v>4</v>
      </c>
      <c r="J720" s="37"/>
    </row>
    <row r="721" spans="2:10" x14ac:dyDescent="0.3">
      <c r="B721" s="41">
        <v>104060</v>
      </c>
      <c r="C721" s="41" t="s">
        <v>113</v>
      </c>
      <c r="D721" s="38"/>
      <c r="E721" s="38">
        <v>1</v>
      </c>
      <c r="G721" s="38"/>
      <c r="I721" s="38">
        <v>1</v>
      </c>
      <c r="J721" s="37"/>
    </row>
    <row r="722" spans="2:10" x14ac:dyDescent="0.3">
      <c r="B722" s="41">
        <v>104061</v>
      </c>
      <c r="C722" s="41" t="s">
        <v>114</v>
      </c>
      <c r="D722" s="38"/>
      <c r="E722" s="38">
        <v>1</v>
      </c>
      <c r="G722" s="38"/>
      <c r="I722" s="38">
        <v>1</v>
      </c>
      <c r="J722" s="37"/>
    </row>
    <row r="723" spans="2:10" x14ac:dyDescent="0.3">
      <c r="B723" s="41">
        <v>104062</v>
      </c>
      <c r="C723" s="41" t="s">
        <v>29</v>
      </c>
      <c r="D723" s="38"/>
      <c r="E723" s="38">
        <v>1</v>
      </c>
      <c r="G723" s="38"/>
      <c r="I723" s="38">
        <v>1</v>
      </c>
      <c r="J723" s="37">
        <v>104032</v>
      </c>
    </row>
    <row r="724" spans="2:10" x14ac:dyDescent="0.3">
      <c r="B724" s="41">
        <v>104063</v>
      </c>
      <c r="C724" s="41" t="s">
        <v>30</v>
      </c>
      <c r="D724" s="38"/>
      <c r="E724" s="38">
        <v>1</v>
      </c>
      <c r="F724" s="41">
        <v>9</v>
      </c>
      <c r="G724" s="38">
        <v>5</v>
      </c>
      <c r="H724" s="41">
        <v>55022</v>
      </c>
      <c r="I724" s="38">
        <v>4</v>
      </c>
      <c r="J724" s="37"/>
    </row>
    <row r="725" spans="2:10" x14ac:dyDescent="0.3">
      <c r="B725" s="41">
        <v>104064</v>
      </c>
      <c r="C725" s="41" t="s">
        <v>29</v>
      </c>
      <c r="D725" s="38"/>
      <c r="E725" s="38">
        <v>1</v>
      </c>
      <c r="G725" s="38"/>
      <c r="I725" s="38">
        <v>1</v>
      </c>
      <c r="J725" s="37">
        <v>104033</v>
      </c>
    </row>
    <row r="726" spans="2:10" x14ac:dyDescent="0.3">
      <c r="B726" s="41">
        <v>104065</v>
      </c>
      <c r="C726" s="41" t="s">
        <v>30</v>
      </c>
      <c r="D726" s="38"/>
      <c r="E726" s="38">
        <v>1</v>
      </c>
      <c r="F726" s="41">
        <v>9</v>
      </c>
      <c r="G726" s="38">
        <v>5</v>
      </c>
      <c r="H726" s="41">
        <v>55022</v>
      </c>
      <c r="I726" s="38">
        <v>4</v>
      </c>
      <c r="J726" s="37"/>
    </row>
    <row r="727" spans="2:10" x14ac:dyDescent="0.3">
      <c r="B727" s="41">
        <v>104066</v>
      </c>
      <c r="C727" s="41" t="s">
        <v>29</v>
      </c>
      <c r="D727" s="38"/>
      <c r="E727" s="38">
        <v>1</v>
      </c>
      <c r="G727" s="38"/>
      <c r="I727" s="38">
        <v>1</v>
      </c>
      <c r="J727" s="37">
        <v>104034</v>
      </c>
    </row>
    <row r="728" spans="2:10" x14ac:dyDescent="0.3">
      <c r="B728" s="41">
        <v>104067</v>
      </c>
      <c r="C728" s="41" t="s">
        <v>30</v>
      </c>
      <c r="D728" s="38"/>
      <c r="E728" s="38">
        <v>1</v>
      </c>
      <c r="F728" s="41">
        <v>9</v>
      </c>
      <c r="G728" s="38">
        <v>5</v>
      </c>
      <c r="H728" s="41">
        <v>55022</v>
      </c>
      <c r="I728" s="38">
        <v>4</v>
      </c>
      <c r="J728" s="37"/>
    </row>
    <row r="729" spans="2:10" x14ac:dyDescent="0.3">
      <c r="B729" s="41">
        <v>104068</v>
      </c>
      <c r="C729" s="41" t="s">
        <v>29</v>
      </c>
      <c r="D729" s="38"/>
      <c r="E729" s="38">
        <v>1</v>
      </c>
      <c r="F729" s="41">
        <v>9</v>
      </c>
      <c r="G729" s="38">
        <v>5</v>
      </c>
      <c r="H729" s="41">
        <v>55022</v>
      </c>
      <c r="I729" s="38">
        <v>4</v>
      </c>
      <c r="J729" s="37"/>
    </row>
    <row r="730" spans="2:10" x14ac:dyDescent="0.3">
      <c r="B730" s="41">
        <v>104069</v>
      </c>
      <c r="C730" s="41" t="s">
        <v>30</v>
      </c>
      <c r="D730" s="38"/>
      <c r="E730" s="38">
        <v>1</v>
      </c>
      <c r="F730" s="41">
        <v>9</v>
      </c>
      <c r="G730" s="38">
        <v>5</v>
      </c>
      <c r="H730" s="41">
        <v>55022</v>
      </c>
      <c r="I730" s="38">
        <v>4</v>
      </c>
      <c r="J730" s="37"/>
    </row>
    <row r="731" spans="2:10" x14ac:dyDescent="0.3">
      <c r="B731" s="41">
        <v>104070</v>
      </c>
      <c r="C731" s="41" t="s">
        <v>29</v>
      </c>
      <c r="D731" s="38"/>
      <c r="E731" s="38">
        <v>1</v>
      </c>
      <c r="G731" s="38"/>
      <c r="H731" s="43"/>
      <c r="I731" s="38">
        <v>1</v>
      </c>
      <c r="J731" s="37">
        <v>104055</v>
      </c>
    </row>
    <row r="732" spans="2:10" x14ac:dyDescent="0.3">
      <c r="B732" s="41">
        <v>104071</v>
      </c>
      <c r="C732" s="41" t="s">
        <v>30</v>
      </c>
      <c r="D732" s="38"/>
      <c r="E732" s="38">
        <v>1</v>
      </c>
      <c r="G732" s="38"/>
      <c r="H732" s="43"/>
      <c r="I732" s="38">
        <v>1</v>
      </c>
      <c r="J732" s="37">
        <v>104055</v>
      </c>
    </row>
    <row r="733" spans="2:10" x14ac:dyDescent="0.3">
      <c r="B733" s="41">
        <v>104072</v>
      </c>
      <c r="C733" s="41" t="s">
        <v>29</v>
      </c>
      <c r="D733" s="38"/>
      <c r="E733" s="38">
        <v>1</v>
      </c>
      <c r="G733" s="38"/>
      <c r="H733" s="43"/>
      <c r="I733" s="38">
        <v>1</v>
      </c>
      <c r="J733" s="37">
        <v>104051</v>
      </c>
    </row>
    <row r="734" spans="2:10" x14ac:dyDescent="0.3">
      <c r="B734" s="41">
        <v>104073</v>
      </c>
      <c r="C734" s="41" t="s">
        <v>30</v>
      </c>
      <c r="D734" s="38"/>
      <c r="E734" s="38">
        <v>1</v>
      </c>
      <c r="G734" s="38"/>
      <c r="H734" s="43"/>
      <c r="I734" s="38">
        <v>1</v>
      </c>
      <c r="J734" s="37">
        <v>104052</v>
      </c>
    </row>
    <row r="735" spans="2:10" x14ac:dyDescent="0.3">
      <c r="B735" s="41">
        <v>104074</v>
      </c>
      <c r="D735" s="38"/>
      <c r="G735" s="38"/>
      <c r="H735" s="43"/>
      <c r="J735" s="18"/>
    </row>
    <row r="736" spans="2:10" x14ac:dyDescent="0.3">
      <c r="B736" s="41">
        <v>104075</v>
      </c>
      <c r="D736" s="38"/>
      <c r="G736" s="38"/>
      <c r="H736" s="43"/>
      <c r="J736" s="18"/>
    </row>
    <row r="737" spans="2:10" x14ac:dyDescent="0.3">
      <c r="B737" s="41">
        <v>104076</v>
      </c>
      <c r="C737" s="41" t="s">
        <v>29</v>
      </c>
      <c r="D737" s="38"/>
      <c r="E737" s="38">
        <v>1</v>
      </c>
      <c r="G737" s="38"/>
      <c r="I737" s="38">
        <v>1</v>
      </c>
      <c r="J737" s="18">
        <v>104039</v>
      </c>
    </row>
    <row r="738" spans="2:10" x14ac:dyDescent="0.3">
      <c r="B738" s="41">
        <v>104077</v>
      </c>
      <c r="C738" s="41" t="s">
        <v>30</v>
      </c>
      <c r="D738" s="38"/>
      <c r="E738" s="38">
        <v>1</v>
      </c>
      <c r="F738" s="41">
        <v>35</v>
      </c>
      <c r="G738" s="38" t="s">
        <v>115</v>
      </c>
      <c r="I738" s="38">
        <v>4</v>
      </c>
      <c r="J738" s="18"/>
    </row>
    <row r="739" spans="2:10" x14ac:dyDescent="0.3">
      <c r="B739" s="41">
        <v>104078</v>
      </c>
      <c r="C739" s="41" t="s">
        <v>29</v>
      </c>
      <c r="D739" s="38"/>
      <c r="E739" s="38">
        <v>1</v>
      </c>
      <c r="F739" s="41">
        <v>35</v>
      </c>
      <c r="G739" s="38" t="s">
        <v>115</v>
      </c>
      <c r="I739" s="38">
        <v>4</v>
      </c>
      <c r="J739" s="18"/>
    </row>
    <row r="740" spans="2:10" x14ac:dyDescent="0.3">
      <c r="B740" s="41">
        <v>104079</v>
      </c>
      <c r="C740" s="41" t="s">
        <v>30</v>
      </c>
      <c r="D740" s="38"/>
      <c r="E740" s="38">
        <v>1</v>
      </c>
      <c r="F740" s="41">
        <v>35</v>
      </c>
      <c r="G740" s="38" t="s">
        <v>115</v>
      </c>
      <c r="I740" s="38">
        <v>4</v>
      </c>
      <c r="J740" s="18"/>
    </row>
    <row r="741" spans="2:10" x14ac:dyDescent="0.3">
      <c r="B741" s="41">
        <v>104080</v>
      </c>
      <c r="C741" s="41" t="s">
        <v>29</v>
      </c>
      <c r="D741" s="38"/>
      <c r="E741" s="38">
        <v>1</v>
      </c>
      <c r="F741" s="41">
        <v>15</v>
      </c>
      <c r="G741" s="38">
        <v>104007</v>
      </c>
      <c r="H741" s="41">
        <v>40004</v>
      </c>
      <c r="I741" s="38">
        <v>4</v>
      </c>
      <c r="J741" s="18"/>
    </row>
    <row r="742" spans="2:10" x14ac:dyDescent="0.3">
      <c r="B742" s="41">
        <v>104081</v>
      </c>
      <c r="C742" s="41" t="s">
        <v>29</v>
      </c>
      <c r="D742" s="38"/>
      <c r="E742" s="38">
        <v>1</v>
      </c>
      <c r="F742" s="41">
        <v>15</v>
      </c>
      <c r="G742" s="38">
        <v>104008</v>
      </c>
      <c r="H742" s="41">
        <v>40004</v>
      </c>
      <c r="I742" s="38">
        <v>4</v>
      </c>
      <c r="J742" s="18"/>
    </row>
    <row r="743" spans="2:10" x14ac:dyDescent="0.3">
      <c r="B743" s="41">
        <v>104082</v>
      </c>
      <c r="C743" s="41" t="s">
        <v>29</v>
      </c>
      <c r="D743" s="38"/>
      <c r="E743" s="38">
        <v>1</v>
      </c>
      <c r="F743" s="41">
        <v>15</v>
      </c>
      <c r="G743" s="38">
        <v>104009</v>
      </c>
      <c r="H743" s="41">
        <v>40004</v>
      </c>
      <c r="I743" s="38">
        <v>4</v>
      </c>
      <c r="J743" s="18"/>
    </row>
    <row r="744" spans="2:10" x14ac:dyDescent="0.3">
      <c r="B744" s="41">
        <v>104083</v>
      </c>
      <c r="C744" s="41" t="s">
        <v>29</v>
      </c>
      <c r="D744" s="38"/>
      <c r="E744" s="38">
        <v>1</v>
      </c>
      <c r="F744" s="41">
        <v>8</v>
      </c>
      <c r="G744" s="38">
        <v>6</v>
      </c>
      <c r="I744" s="38">
        <v>1</v>
      </c>
      <c r="J744" s="18">
        <v>104050</v>
      </c>
    </row>
    <row r="745" spans="2:10" x14ac:dyDescent="0.3">
      <c r="B745" s="41">
        <v>104084</v>
      </c>
      <c r="C745" s="41" t="s">
        <v>30</v>
      </c>
      <c r="D745" s="38"/>
      <c r="E745" s="38">
        <v>1</v>
      </c>
      <c r="F745" s="41">
        <v>8</v>
      </c>
      <c r="G745" s="38">
        <v>6</v>
      </c>
      <c r="I745" s="38">
        <v>1</v>
      </c>
      <c r="J745" s="18">
        <v>104050</v>
      </c>
    </row>
    <row r="746" spans="2:10" x14ac:dyDescent="0.3">
      <c r="B746" s="41">
        <v>104085</v>
      </c>
      <c r="C746" s="41" t="s">
        <v>29</v>
      </c>
      <c r="D746" s="38"/>
      <c r="E746" s="38">
        <v>1</v>
      </c>
      <c r="G746" s="38"/>
      <c r="I746" s="38">
        <v>1</v>
      </c>
      <c r="J746" s="18">
        <v>104046</v>
      </c>
    </row>
    <row r="747" spans="2:10" x14ac:dyDescent="0.3">
      <c r="B747" s="41">
        <v>104086</v>
      </c>
      <c r="C747" s="41" t="s">
        <v>30</v>
      </c>
      <c r="D747" s="38"/>
      <c r="E747" s="38">
        <v>1</v>
      </c>
      <c r="G747" s="38"/>
      <c r="I747" s="38">
        <v>1</v>
      </c>
      <c r="J747" s="18">
        <v>104046</v>
      </c>
    </row>
    <row r="748" spans="2:10" x14ac:dyDescent="0.3">
      <c r="B748" s="41">
        <v>104087</v>
      </c>
      <c r="C748" s="41" t="s">
        <v>116</v>
      </c>
      <c r="D748" s="38">
        <v>10403</v>
      </c>
      <c r="E748" s="38">
        <v>1</v>
      </c>
      <c r="G748" s="38"/>
      <c r="I748" s="38">
        <v>2</v>
      </c>
      <c r="J748" s="18" t="s">
        <v>117</v>
      </c>
    </row>
    <row r="749" spans="2:10" x14ac:dyDescent="0.3">
      <c r="B749" s="41">
        <v>104088</v>
      </c>
      <c r="C749" s="41" t="s">
        <v>57</v>
      </c>
      <c r="D749" s="38"/>
      <c r="E749" s="38">
        <v>1</v>
      </c>
      <c r="G749" s="38"/>
      <c r="I749" s="38">
        <v>4</v>
      </c>
      <c r="J749" s="18"/>
    </row>
    <row r="750" spans="2:10" x14ac:dyDescent="0.3">
      <c r="B750" s="41">
        <v>104089</v>
      </c>
      <c r="C750" s="41" t="s">
        <v>29</v>
      </c>
      <c r="D750" s="38"/>
      <c r="E750" s="38">
        <v>1</v>
      </c>
      <c r="F750" s="41">
        <v>1</v>
      </c>
      <c r="G750" s="38">
        <v>10405</v>
      </c>
      <c r="H750" s="41">
        <v>55020</v>
      </c>
      <c r="I750" s="38">
        <v>1</v>
      </c>
      <c r="J750" s="18">
        <v>104046</v>
      </c>
    </row>
    <row r="751" spans="2:10" x14ac:dyDescent="0.3">
      <c r="B751" s="41">
        <v>104090</v>
      </c>
      <c r="C751" s="41" t="s">
        <v>30</v>
      </c>
      <c r="D751" s="38"/>
      <c r="E751" s="38">
        <v>1</v>
      </c>
      <c r="F751" s="41">
        <v>1</v>
      </c>
      <c r="G751" s="38">
        <v>10405</v>
      </c>
      <c r="H751" s="41">
        <v>55020</v>
      </c>
      <c r="I751" s="38">
        <v>1</v>
      </c>
      <c r="J751" s="18">
        <v>104046</v>
      </c>
    </row>
    <row r="752" spans="2:10" x14ac:dyDescent="0.3">
      <c r="B752" s="41">
        <v>104091</v>
      </c>
      <c r="C752" s="41" t="s">
        <v>29</v>
      </c>
      <c r="D752" s="38"/>
      <c r="E752" s="38">
        <v>1</v>
      </c>
      <c r="F752" s="41">
        <v>6</v>
      </c>
      <c r="G752" s="38">
        <v>1</v>
      </c>
      <c r="H752" s="41">
        <v>55020</v>
      </c>
      <c r="I752" s="38">
        <v>1</v>
      </c>
      <c r="J752" s="18">
        <v>104046</v>
      </c>
    </row>
    <row r="753" spans="2:10" x14ac:dyDescent="0.3">
      <c r="B753" s="41">
        <v>104092</v>
      </c>
      <c r="C753" s="41" t="s">
        <v>30</v>
      </c>
      <c r="D753" s="38"/>
      <c r="E753" s="38">
        <v>1</v>
      </c>
      <c r="F753" s="41">
        <v>6</v>
      </c>
      <c r="G753" s="38">
        <v>1</v>
      </c>
      <c r="H753" s="41">
        <v>55020</v>
      </c>
      <c r="I753" s="38">
        <v>1</v>
      </c>
      <c r="J753" s="18">
        <v>104046</v>
      </c>
    </row>
    <row r="754" spans="2:10" x14ac:dyDescent="0.3">
      <c r="B754" s="41">
        <v>104093</v>
      </c>
      <c r="C754" s="41" t="s">
        <v>29</v>
      </c>
      <c r="D754" s="38"/>
      <c r="G754" s="38"/>
      <c r="J754" s="18"/>
    </row>
    <row r="755" spans="2:10" x14ac:dyDescent="0.3">
      <c r="B755" s="41">
        <v>104094</v>
      </c>
      <c r="C755" s="41" t="s">
        <v>30</v>
      </c>
      <c r="D755" s="38"/>
      <c r="G755" s="38"/>
      <c r="J755" s="18"/>
    </row>
    <row r="756" spans="2:10" x14ac:dyDescent="0.3">
      <c r="B756" s="41">
        <v>104095</v>
      </c>
      <c r="C756" s="41" t="s">
        <v>29</v>
      </c>
      <c r="D756" s="38"/>
      <c r="E756" s="38">
        <v>1</v>
      </c>
      <c r="G756" s="38"/>
      <c r="I756" s="38">
        <v>1</v>
      </c>
      <c r="J756" s="18">
        <v>104054</v>
      </c>
    </row>
    <row r="757" spans="2:10" x14ac:dyDescent="0.3">
      <c r="B757" s="41">
        <v>104096</v>
      </c>
      <c r="C757" s="41" t="s">
        <v>30</v>
      </c>
      <c r="D757" s="38"/>
      <c r="E757" s="38">
        <v>1</v>
      </c>
      <c r="G757" s="38"/>
      <c r="I757" s="38">
        <v>1</v>
      </c>
      <c r="J757" s="18">
        <v>104054</v>
      </c>
    </row>
    <row r="758" spans="2:10" x14ac:dyDescent="0.3">
      <c r="B758" s="41">
        <v>104097</v>
      </c>
      <c r="C758" s="41" t="s">
        <v>29</v>
      </c>
      <c r="D758" s="38"/>
      <c r="E758" s="38">
        <v>1</v>
      </c>
      <c r="G758" s="38"/>
      <c r="I758" s="38">
        <v>1</v>
      </c>
      <c r="J758" s="18">
        <v>104052</v>
      </c>
    </row>
    <row r="759" spans="2:10" x14ac:dyDescent="0.3">
      <c r="B759" s="41">
        <v>104098</v>
      </c>
      <c r="C759" s="41" t="s">
        <v>30</v>
      </c>
      <c r="D759" s="38"/>
      <c r="E759" s="38">
        <v>1</v>
      </c>
      <c r="G759" s="38"/>
      <c r="I759" s="38">
        <v>1</v>
      </c>
      <c r="J759" s="18">
        <v>104052</v>
      </c>
    </row>
    <row r="760" spans="2:10" x14ac:dyDescent="0.3">
      <c r="B760" s="41">
        <v>104099</v>
      </c>
      <c r="C760" s="41" t="s">
        <v>118</v>
      </c>
      <c r="D760" s="38"/>
      <c r="E760" s="38">
        <v>1</v>
      </c>
      <c r="F760" s="41">
        <v>1</v>
      </c>
      <c r="G760" s="38">
        <v>10406</v>
      </c>
      <c r="I760" s="38">
        <v>1</v>
      </c>
      <c r="J760" s="18">
        <v>104053</v>
      </c>
    </row>
    <row r="761" spans="2:10" x14ac:dyDescent="0.3">
      <c r="B761" s="41">
        <v>104100</v>
      </c>
      <c r="C761" s="41" t="s">
        <v>42</v>
      </c>
      <c r="D761" s="38"/>
      <c r="E761" s="38">
        <v>1</v>
      </c>
      <c r="G761" s="38"/>
      <c r="I761" s="38">
        <v>4</v>
      </c>
      <c r="J761" s="18"/>
    </row>
    <row r="762" spans="2:10" x14ac:dyDescent="0.3">
      <c r="B762" s="41">
        <v>104101</v>
      </c>
      <c r="C762" s="41" t="s">
        <v>29</v>
      </c>
      <c r="D762" s="38"/>
      <c r="E762" s="38">
        <v>1</v>
      </c>
      <c r="F762" s="41">
        <v>9</v>
      </c>
      <c r="G762" s="38">
        <v>5</v>
      </c>
      <c r="H762" s="41" t="s">
        <v>972</v>
      </c>
      <c r="I762" s="38">
        <v>4</v>
      </c>
      <c r="J762" s="18"/>
    </row>
    <row r="763" spans="2:10" x14ac:dyDescent="0.3">
      <c r="B763" s="41">
        <v>104102</v>
      </c>
      <c r="C763" s="41" t="s">
        <v>30</v>
      </c>
      <c r="D763" s="38"/>
      <c r="E763" s="38">
        <v>1</v>
      </c>
      <c r="F763" s="41">
        <v>9</v>
      </c>
      <c r="G763" s="38">
        <v>5</v>
      </c>
      <c r="H763" s="41" t="s">
        <v>972</v>
      </c>
      <c r="I763" s="38">
        <v>4</v>
      </c>
      <c r="J763" s="18"/>
    </row>
    <row r="764" spans="2:10" x14ac:dyDescent="0.3">
      <c r="B764" s="41">
        <v>104103</v>
      </c>
      <c r="C764" s="41" t="s">
        <v>119</v>
      </c>
      <c r="D764" s="38">
        <v>10401</v>
      </c>
      <c r="E764" s="38">
        <v>1</v>
      </c>
      <c r="F764" s="41">
        <v>16</v>
      </c>
      <c r="G764" s="38" t="s">
        <v>120</v>
      </c>
      <c r="I764" s="38">
        <v>4</v>
      </c>
      <c r="J764" s="18"/>
    </row>
    <row r="765" spans="2:10" x14ac:dyDescent="0.3">
      <c r="B765" s="41">
        <v>104104</v>
      </c>
      <c r="C765" s="41" t="s">
        <v>57</v>
      </c>
      <c r="D765" s="38"/>
      <c r="E765" s="38">
        <v>1</v>
      </c>
      <c r="G765" s="38"/>
      <c r="I765" s="38">
        <v>4</v>
      </c>
      <c r="J765" s="18"/>
    </row>
    <row r="766" spans="2:10" x14ac:dyDescent="0.3">
      <c r="B766" s="41">
        <v>104105</v>
      </c>
      <c r="C766" s="41" t="s">
        <v>121</v>
      </c>
      <c r="D766" s="38">
        <v>10402</v>
      </c>
      <c r="E766" s="38">
        <v>1</v>
      </c>
      <c r="F766" s="41">
        <v>6</v>
      </c>
      <c r="G766" s="38">
        <v>1</v>
      </c>
      <c r="I766" s="38">
        <v>1</v>
      </c>
      <c r="J766" s="18">
        <v>104036</v>
      </c>
    </row>
    <row r="767" spans="2:10" x14ac:dyDescent="0.3">
      <c r="B767" s="41">
        <v>104106</v>
      </c>
      <c r="C767" s="41" t="s">
        <v>57</v>
      </c>
      <c r="D767" s="38"/>
      <c r="E767" s="38">
        <v>1</v>
      </c>
      <c r="G767" s="38"/>
      <c r="I767" s="38">
        <v>4</v>
      </c>
      <c r="J767" s="18"/>
    </row>
    <row r="768" spans="2:10" s="40" customFormat="1" x14ac:dyDescent="0.3">
      <c r="B768" s="23">
        <v>105001</v>
      </c>
      <c r="C768" s="44" t="s">
        <v>29</v>
      </c>
      <c r="D768" s="44"/>
      <c r="E768" s="44">
        <v>1</v>
      </c>
      <c r="I768" s="44">
        <v>1</v>
      </c>
      <c r="J768" s="17">
        <v>105002</v>
      </c>
    </row>
    <row r="769" spans="2:10" x14ac:dyDescent="0.3">
      <c r="B769" s="9">
        <v>105002</v>
      </c>
      <c r="C769" s="38" t="s">
        <v>30</v>
      </c>
      <c r="D769" s="38"/>
      <c r="E769" s="38">
        <v>1</v>
      </c>
      <c r="F769" s="41">
        <v>11</v>
      </c>
      <c r="G769" s="41" t="s">
        <v>122</v>
      </c>
      <c r="H769" s="38"/>
      <c r="I769" s="38">
        <v>6</v>
      </c>
      <c r="J769" s="18">
        <v>105070</v>
      </c>
    </row>
    <row r="770" spans="2:10" x14ac:dyDescent="0.3">
      <c r="B770" s="9">
        <v>105003</v>
      </c>
      <c r="C770" s="38" t="s">
        <v>29</v>
      </c>
      <c r="D770" s="38"/>
      <c r="E770" s="38">
        <v>1</v>
      </c>
      <c r="I770" s="38">
        <v>1</v>
      </c>
      <c r="J770" s="18">
        <v>105137</v>
      </c>
    </row>
    <row r="771" spans="2:10" x14ac:dyDescent="0.3">
      <c r="B771" s="9">
        <v>105004</v>
      </c>
      <c r="C771" s="38" t="s">
        <v>30</v>
      </c>
      <c r="D771" s="38"/>
      <c r="E771" s="38">
        <v>1</v>
      </c>
      <c r="F771" s="41">
        <v>11</v>
      </c>
      <c r="G771" s="41" t="s">
        <v>122</v>
      </c>
      <c r="H771" s="38"/>
      <c r="I771" s="38">
        <v>6</v>
      </c>
      <c r="J771" s="18">
        <v>105070</v>
      </c>
    </row>
    <row r="772" spans="2:10" x14ac:dyDescent="0.3">
      <c r="B772" s="9">
        <v>105005</v>
      </c>
      <c r="C772" s="38" t="s">
        <v>29</v>
      </c>
      <c r="D772" s="38"/>
      <c r="E772" s="38">
        <v>1</v>
      </c>
      <c r="I772" s="38">
        <v>1</v>
      </c>
      <c r="J772" s="24">
        <v>105004</v>
      </c>
    </row>
    <row r="773" spans="2:10" x14ac:dyDescent="0.3">
      <c r="B773" s="9">
        <v>105006</v>
      </c>
      <c r="C773" s="38" t="s">
        <v>30</v>
      </c>
      <c r="D773" s="38"/>
      <c r="E773" s="38">
        <v>1</v>
      </c>
      <c r="F773" s="41">
        <v>11</v>
      </c>
      <c r="G773" s="41" t="s">
        <v>122</v>
      </c>
      <c r="H773" s="38"/>
      <c r="I773" s="38">
        <v>6</v>
      </c>
      <c r="J773" s="18">
        <v>105070</v>
      </c>
    </row>
    <row r="774" spans="2:10" x14ac:dyDescent="0.3">
      <c r="B774" s="9">
        <v>105007</v>
      </c>
      <c r="C774" s="38" t="s">
        <v>29</v>
      </c>
      <c r="E774" s="38">
        <v>1</v>
      </c>
      <c r="F774" s="41">
        <v>11</v>
      </c>
      <c r="G774" s="41" t="s">
        <v>122</v>
      </c>
      <c r="I774" s="38">
        <v>6</v>
      </c>
      <c r="J774" s="24">
        <v>105070</v>
      </c>
    </row>
    <row r="775" spans="2:10" x14ac:dyDescent="0.3">
      <c r="B775" s="9">
        <v>105008</v>
      </c>
      <c r="C775" s="38" t="s">
        <v>30</v>
      </c>
      <c r="D775" s="38"/>
      <c r="E775" s="38">
        <v>1</v>
      </c>
      <c r="F775" s="41">
        <v>11</v>
      </c>
      <c r="G775" s="41" t="s">
        <v>122</v>
      </c>
      <c r="H775" s="38"/>
      <c r="I775" s="38">
        <v>6</v>
      </c>
      <c r="J775" s="18">
        <v>105070</v>
      </c>
    </row>
    <row r="776" spans="2:10" x14ac:dyDescent="0.3">
      <c r="B776" s="9">
        <v>105009</v>
      </c>
      <c r="C776" s="38" t="s">
        <v>29</v>
      </c>
      <c r="D776" s="38"/>
      <c r="E776" s="38">
        <v>1</v>
      </c>
      <c r="I776" s="38">
        <v>1</v>
      </c>
      <c r="J776" s="24">
        <v>105006</v>
      </c>
    </row>
    <row r="777" spans="2:10" x14ac:dyDescent="0.3">
      <c r="B777" s="9">
        <v>105010</v>
      </c>
      <c r="C777" s="38" t="s">
        <v>30</v>
      </c>
      <c r="D777" s="38"/>
      <c r="E777" s="38">
        <v>1</v>
      </c>
      <c r="F777" s="41">
        <v>15</v>
      </c>
      <c r="G777" s="41">
        <v>105002</v>
      </c>
      <c r="H777" s="38"/>
      <c r="I777" s="38">
        <v>4</v>
      </c>
      <c r="J777" s="18"/>
    </row>
    <row r="778" spans="2:10" x14ac:dyDescent="0.3">
      <c r="B778" s="9">
        <v>105011</v>
      </c>
      <c r="C778" s="38" t="s">
        <v>29</v>
      </c>
      <c r="D778" s="38"/>
      <c r="E778" s="38">
        <v>1</v>
      </c>
      <c r="I778" s="38">
        <v>1</v>
      </c>
      <c r="J778" s="24">
        <v>105007</v>
      </c>
    </row>
    <row r="779" spans="2:10" x14ac:dyDescent="0.3">
      <c r="B779" s="9">
        <v>105012</v>
      </c>
      <c r="C779" s="38" t="s">
        <v>30</v>
      </c>
      <c r="D779" s="38"/>
      <c r="E779" s="38">
        <v>1</v>
      </c>
      <c r="F779" s="41">
        <v>15</v>
      </c>
      <c r="G779" s="41">
        <v>105002</v>
      </c>
      <c r="H779" s="38"/>
      <c r="I779" s="38">
        <v>4</v>
      </c>
      <c r="J779" s="18"/>
    </row>
    <row r="780" spans="2:10" x14ac:dyDescent="0.3">
      <c r="B780" s="9">
        <v>105013</v>
      </c>
      <c r="C780" s="38" t="s">
        <v>29</v>
      </c>
      <c r="D780" s="38"/>
      <c r="E780" s="38">
        <v>1</v>
      </c>
      <c r="F780" s="41">
        <v>15</v>
      </c>
      <c r="G780" s="41">
        <v>105002</v>
      </c>
      <c r="I780" s="38">
        <v>4</v>
      </c>
      <c r="J780" s="18"/>
    </row>
    <row r="781" spans="2:10" x14ac:dyDescent="0.3">
      <c r="B781" s="9">
        <v>105014</v>
      </c>
      <c r="C781" s="38" t="s">
        <v>30</v>
      </c>
      <c r="D781" s="38"/>
      <c r="E781" s="38">
        <v>1</v>
      </c>
      <c r="F781" s="41">
        <v>15</v>
      </c>
      <c r="G781" s="41">
        <v>105002</v>
      </c>
      <c r="H781" s="38"/>
      <c r="I781" s="38">
        <v>4</v>
      </c>
      <c r="J781" s="18"/>
    </row>
    <row r="782" spans="2:10" x14ac:dyDescent="0.3">
      <c r="B782" s="9">
        <v>105015</v>
      </c>
      <c r="C782" s="38" t="s">
        <v>29</v>
      </c>
      <c r="D782" s="38"/>
      <c r="E782" s="38">
        <v>1</v>
      </c>
      <c r="F782" s="38"/>
      <c r="G782" s="38"/>
      <c r="H782" s="38"/>
      <c r="I782" s="38">
        <v>1</v>
      </c>
      <c r="J782" s="24">
        <v>105009</v>
      </c>
    </row>
    <row r="783" spans="2:10" x14ac:dyDescent="0.3">
      <c r="B783" s="9">
        <v>105016</v>
      </c>
      <c r="C783" s="38" t="s">
        <v>30</v>
      </c>
      <c r="D783" s="38"/>
      <c r="E783" s="38">
        <v>1</v>
      </c>
      <c r="F783" s="41">
        <v>15</v>
      </c>
      <c r="G783" s="41">
        <v>105003</v>
      </c>
      <c r="H783" s="43"/>
      <c r="I783" s="38">
        <v>4</v>
      </c>
      <c r="J783" s="24"/>
    </row>
    <row r="784" spans="2:10" x14ac:dyDescent="0.3">
      <c r="B784" s="9">
        <v>105017</v>
      </c>
      <c r="C784" s="38" t="s">
        <v>29</v>
      </c>
      <c r="D784" s="38"/>
      <c r="E784" s="38">
        <v>1</v>
      </c>
      <c r="I784" s="38">
        <v>1</v>
      </c>
      <c r="J784" s="18">
        <v>105010</v>
      </c>
    </row>
    <row r="785" spans="2:10" x14ac:dyDescent="0.3">
      <c r="B785" s="9">
        <v>105018</v>
      </c>
      <c r="C785" s="38" t="s">
        <v>30</v>
      </c>
      <c r="D785" s="38"/>
      <c r="E785" s="38">
        <v>1</v>
      </c>
      <c r="F785" s="41">
        <v>15</v>
      </c>
      <c r="G785" s="41">
        <v>105003</v>
      </c>
      <c r="H785" s="43"/>
      <c r="I785" s="38">
        <v>4</v>
      </c>
      <c r="J785" s="24"/>
    </row>
    <row r="786" spans="2:10" x14ac:dyDescent="0.3">
      <c r="B786" s="9">
        <v>105019</v>
      </c>
      <c r="C786" s="38" t="s">
        <v>29</v>
      </c>
      <c r="D786" s="38"/>
      <c r="E786" s="38">
        <v>1</v>
      </c>
      <c r="I786" s="38">
        <v>1</v>
      </c>
      <c r="J786" s="18">
        <v>105011</v>
      </c>
    </row>
    <row r="787" spans="2:10" x14ac:dyDescent="0.3">
      <c r="B787" s="9">
        <v>105020</v>
      </c>
      <c r="C787" s="38" t="s">
        <v>30</v>
      </c>
      <c r="D787" s="38"/>
      <c r="E787" s="38">
        <v>1</v>
      </c>
      <c r="F787" s="41">
        <v>15</v>
      </c>
      <c r="G787" s="41">
        <v>105003</v>
      </c>
      <c r="H787" s="43"/>
      <c r="I787" s="38">
        <v>4</v>
      </c>
      <c r="J787" s="24"/>
    </row>
    <row r="788" spans="2:10" x14ac:dyDescent="0.3">
      <c r="B788" s="9">
        <v>105021</v>
      </c>
      <c r="C788" s="38" t="s">
        <v>29</v>
      </c>
      <c r="D788" s="38"/>
      <c r="E788" s="38">
        <v>1</v>
      </c>
      <c r="I788" s="38">
        <v>1</v>
      </c>
      <c r="J788" s="18">
        <v>105012</v>
      </c>
    </row>
    <row r="789" spans="2:10" x14ac:dyDescent="0.3">
      <c r="B789" s="9">
        <v>105022</v>
      </c>
      <c r="C789" s="38" t="s">
        <v>30</v>
      </c>
      <c r="D789" s="38"/>
      <c r="E789" s="38">
        <v>1</v>
      </c>
      <c r="F789" s="41">
        <v>15</v>
      </c>
      <c r="G789" s="41">
        <v>105003</v>
      </c>
      <c r="H789" s="43"/>
      <c r="I789" s="38">
        <v>4</v>
      </c>
      <c r="J789" s="24"/>
    </row>
    <row r="790" spans="2:10" x14ac:dyDescent="0.3">
      <c r="B790" s="9">
        <v>105023</v>
      </c>
      <c r="C790" s="38" t="s">
        <v>29</v>
      </c>
      <c r="D790" s="38"/>
      <c r="E790" s="38">
        <v>1</v>
      </c>
      <c r="I790" s="38">
        <v>1</v>
      </c>
      <c r="J790" s="24">
        <v>105013</v>
      </c>
    </row>
    <row r="791" spans="2:10" x14ac:dyDescent="0.3">
      <c r="B791" s="9">
        <v>105024</v>
      </c>
      <c r="C791" s="38" t="s">
        <v>30</v>
      </c>
      <c r="D791" s="38"/>
      <c r="E791" s="38">
        <v>1</v>
      </c>
      <c r="F791" s="41">
        <v>15</v>
      </c>
      <c r="G791" s="41">
        <v>105003</v>
      </c>
      <c r="H791" s="43"/>
      <c r="I791" s="38">
        <v>4</v>
      </c>
      <c r="J791" s="24"/>
    </row>
    <row r="792" spans="2:10" x14ac:dyDescent="0.3">
      <c r="B792" s="9">
        <v>105025</v>
      </c>
      <c r="C792" s="38" t="s">
        <v>29</v>
      </c>
      <c r="D792" s="38"/>
      <c r="E792" s="38">
        <v>1</v>
      </c>
      <c r="I792" s="38">
        <v>1</v>
      </c>
      <c r="J792" s="18">
        <v>105014</v>
      </c>
    </row>
    <row r="793" spans="2:10" x14ac:dyDescent="0.3">
      <c r="B793" s="9">
        <v>105026</v>
      </c>
      <c r="C793" s="38" t="s">
        <v>30</v>
      </c>
      <c r="D793" s="38"/>
      <c r="E793" s="38">
        <v>1</v>
      </c>
      <c r="F793" s="41">
        <v>15</v>
      </c>
      <c r="G793" s="41">
        <v>105003</v>
      </c>
      <c r="H793" s="43"/>
      <c r="I793" s="38">
        <v>4</v>
      </c>
      <c r="J793" s="24"/>
    </row>
    <row r="794" spans="2:10" x14ac:dyDescent="0.3">
      <c r="B794" s="9">
        <v>105027</v>
      </c>
      <c r="C794" s="38" t="s">
        <v>29</v>
      </c>
      <c r="D794" s="38"/>
      <c r="E794" s="38">
        <v>1</v>
      </c>
      <c r="I794" s="38">
        <v>1</v>
      </c>
      <c r="J794" s="38">
        <v>105015</v>
      </c>
    </row>
    <row r="795" spans="2:10" x14ac:dyDescent="0.3">
      <c r="B795" s="9">
        <v>105028</v>
      </c>
      <c r="C795" s="38" t="s">
        <v>30</v>
      </c>
      <c r="D795" s="38"/>
      <c r="E795" s="38">
        <v>1</v>
      </c>
      <c r="F795" s="41">
        <v>15</v>
      </c>
      <c r="G795" s="41">
        <v>105003</v>
      </c>
      <c r="H795" s="43"/>
      <c r="I795" s="38">
        <v>4</v>
      </c>
      <c r="J795" s="24"/>
    </row>
    <row r="796" spans="2:10" x14ac:dyDescent="0.3">
      <c r="B796" s="9">
        <v>105029</v>
      </c>
      <c r="C796" s="38" t="s">
        <v>29</v>
      </c>
      <c r="D796" s="38"/>
      <c r="E796" s="38">
        <v>1</v>
      </c>
      <c r="I796" s="38">
        <v>1</v>
      </c>
      <c r="J796" s="24">
        <v>105018</v>
      </c>
    </row>
    <row r="797" spans="2:10" x14ac:dyDescent="0.3">
      <c r="B797" s="9">
        <v>105030</v>
      </c>
      <c r="C797" s="38" t="s">
        <v>30</v>
      </c>
      <c r="D797" s="38"/>
      <c r="E797" s="38">
        <v>1</v>
      </c>
      <c r="F797" s="41">
        <v>15</v>
      </c>
      <c r="G797" s="41">
        <v>105003</v>
      </c>
      <c r="H797" s="43"/>
      <c r="I797" s="38">
        <v>4</v>
      </c>
      <c r="J797" s="24"/>
    </row>
    <row r="798" spans="2:10" x14ac:dyDescent="0.3">
      <c r="B798" s="9">
        <v>105031</v>
      </c>
      <c r="C798" s="38" t="s">
        <v>29</v>
      </c>
      <c r="D798" s="38"/>
      <c r="E798" s="38">
        <v>1</v>
      </c>
      <c r="F798" s="41">
        <v>15</v>
      </c>
      <c r="G798" s="41">
        <v>105003</v>
      </c>
      <c r="H798" s="43"/>
      <c r="I798" s="38">
        <v>4</v>
      </c>
      <c r="J798" s="38"/>
    </row>
    <row r="799" spans="2:10" x14ac:dyDescent="0.3">
      <c r="B799" s="9">
        <v>105032</v>
      </c>
      <c r="C799" s="38" t="s">
        <v>30</v>
      </c>
      <c r="D799" s="38"/>
      <c r="E799" s="38">
        <v>1</v>
      </c>
      <c r="F799" s="41">
        <v>15</v>
      </c>
      <c r="G799" s="41">
        <v>105003</v>
      </c>
      <c r="H799" s="43"/>
      <c r="I799" s="38">
        <v>4</v>
      </c>
      <c r="J799" s="24"/>
    </row>
    <row r="800" spans="2:10" x14ac:dyDescent="0.3">
      <c r="B800" s="9">
        <v>105033</v>
      </c>
      <c r="C800" s="38" t="s">
        <v>123</v>
      </c>
      <c r="D800" s="38"/>
      <c r="E800" s="38">
        <v>1</v>
      </c>
      <c r="F800" s="41">
        <v>15</v>
      </c>
      <c r="G800" s="41">
        <v>105003</v>
      </c>
      <c r="H800" s="43"/>
      <c r="I800" s="38">
        <v>4</v>
      </c>
      <c r="J800" s="38"/>
    </row>
    <row r="801" spans="2:10" x14ac:dyDescent="0.3">
      <c r="B801" s="9">
        <v>105034</v>
      </c>
      <c r="C801" s="38" t="s">
        <v>124</v>
      </c>
      <c r="D801" s="38"/>
      <c r="E801" s="38">
        <v>1</v>
      </c>
      <c r="F801" s="41">
        <v>24</v>
      </c>
      <c r="G801" s="41" t="s">
        <v>125</v>
      </c>
      <c r="I801" s="38">
        <v>4</v>
      </c>
      <c r="J801" s="24"/>
    </row>
    <row r="802" spans="2:10" x14ac:dyDescent="0.3">
      <c r="B802" s="9">
        <v>105035</v>
      </c>
      <c r="C802" s="38" t="s">
        <v>29</v>
      </c>
      <c r="D802" s="38"/>
      <c r="E802" s="38">
        <v>1</v>
      </c>
      <c r="I802" s="38">
        <v>1</v>
      </c>
      <c r="J802" s="24">
        <v>105019</v>
      </c>
    </row>
    <row r="803" spans="2:10" x14ac:dyDescent="0.3">
      <c r="B803" s="9">
        <v>105036</v>
      </c>
      <c r="C803" s="38" t="s">
        <v>30</v>
      </c>
      <c r="E803" s="38">
        <v>1</v>
      </c>
      <c r="F803" s="41">
        <v>15</v>
      </c>
      <c r="G803" s="41">
        <v>105003</v>
      </c>
      <c r="H803" s="43"/>
      <c r="I803" s="38">
        <v>4</v>
      </c>
      <c r="J803" s="24"/>
    </row>
    <row r="804" spans="2:10" x14ac:dyDescent="0.3">
      <c r="B804" s="9">
        <v>105037</v>
      </c>
      <c r="C804" s="38" t="s">
        <v>29</v>
      </c>
      <c r="E804" s="38">
        <v>1</v>
      </c>
      <c r="H804" s="43"/>
      <c r="I804" s="38">
        <v>1</v>
      </c>
      <c r="J804" s="38">
        <v>105020</v>
      </c>
    </row>
    <row r="805" spans="2:10" x14ac:dyDescent="0.3">
      <c r="B805" s="9">
        <v>105038</v>
      </c>
      <c r="C805" s="38" t="s">
        <v>30</v>
      </c>
      <c r="E805" s="38">
        <v>1</v>
      </c>
      <c r="F805" s="41">
        <v>15</v>
      </c>
      <c r="G805" s="41">
        <v>105003</v>
      </c>
      <c r="H805" s="43"/>
      <c r="I805" s="38">
        <v>4</v>
      </c>
      <c r="J805" s="38"/>
    </row>
    <row r="806" spans="2:10" x14ac:dyDescent="0.3">
      <c r="B806" s="9">
        <v>105039</v>
      </c>
      <c r="C806" s="38" t="s">
        <v>29</v>
      </c>
      <c r="E806" s="38">
        <v>1</v>
      </c>
      <c r="H806" s="43"/>
      <c r="I806" s="38">
        <v>1</v>
      </c>
      <c r="J806" s="38">
        <v>105021</v>
      </c>
    </row>
    <row r="807" spans="2:10" x14ac:dyDescent="0.3">
      <c r="B807" s="9">
        <v>105040</v>
      </c>
      <c r="C807" s="38" t="s">
        <v>30</v>
      </c>
      <c r="E807" s="38">
        <v>1</v>
      </c>
      <c r="F807" s="41">
        <v>15</v>
      </c>
      <c r="G807" s="41">
        <v>105003</v>
      </c>
      <c r="H807" s="43"/>
      <c r="I807" s="38">
        <v>4</v>
      </c>
      <c r="J807" s="38"/>
    </row>
    <row r="808" spans="2:10" x14ac:dyDescent="0.3">
      <c r="B808" s="9">
        <v>105041</v>
      </c>
      <c r="C808" s="38" t="s">
        <v>29</v>
      </c>
      <c r="E808" s="38">
        <v>1</v>
      </c>
      <c r="H808" s="43"/>
      <c r="I808" s="38">
        <v>1</v>
      </c>
      <c r="J808" s="24">
        <v>105022</v>
      </c>
    </row>
    <row r="809" spans="2:10" x14ac:dyDescent="0.3">
      <c r="B809" s="9">
        <v>105042</v>
      </c>
      <c r="C809" s="38" t="s">
        <v>30</v>
      </c>
      <c r="E809" s="38">
        <v>1</v>
      </c>
      <c r="F809" s="41">
        <v>15</v>
      </c>
      <c r="G809" s="41">
        <v>105003</v>
      </c>
      <c r="H809" s="43"/>
      <c r="I809" s="38">
        <v>4</v>
      </c>
      <c r="J809" s="38"/>
    </row>
    <row r="810" spans="2:10" x14ac:dyDescent="0.3">
      <c r="B810" s="9">
        <v>105043</v>
      </c>
      <c r="C810" s="38" t="s">
        <v>29</v>
      </c>
      <c r="E810" s="38">
        <v>1</v>
      </c>
      <c r="F810" s="41">
        <v>15</v>
      </c>
      <c r="G810" s="41">
        <v>105003</v>
      </c>
      <c r="H810" s="43"/>
      <c r="I810" s="38">
        <v>4</v>
      </c>
      <c r="J810" s="38"/>
    </row>
    <row r="811" spans="2:10" x14ac:dyDescent="0.3">
      <c r="B811" s="9">
        <v>105044</v>
      </c>
      <c r="C811" s="38" t="s">
        <v>30</v>
      </c>
      <c r="E811" s="38">
        <v>1</v>
      </c>
      <c r="F811" s="41">
        <v>15</v>
      </c>
      <c r="G811" s="41">
        <v>105003</v>
      </c>
      <c r="H811" s="43"/>
      <c r="I811" s="38">
        <v>4</v>
      </c>
      <c r="J811" s="38"/>
    </row>
    <row r="812" spans="2:10" x14ac:dyDescent="0.3">
      <c r="B812" s="9">
        <v>105045</v>
      </c>
      <c r="C812" s="38" t="s">
        <v>29</v>
      </c>
      <c r="E812" s="38">
        <v>1</v>
      </c>
      <c r="H812" s="43"/>
      <c r="I812" s="38">
        <v>1</v>
      </c>
      <c r="J812" s="38">
        <v>105024</v>
      </c>
    </row>
    <row r="813" spans="2:10" x14ac:dyDescent="0.3">
      <c r="B813" s="9">
        <v>105046</v>
      </c>
      <c r="C813" s="38" t="s">
        <v>30</v>
      </c>
      <c r="E813" s="38">
        <v>1</v>
      </c>
      <c r="H813" s="43"/>
      <c r="I813" s="38">
        <v>1</v>
      </c>
      <c r="J813" s="41">
        <v>105024</v>
      </c>
    </row>
    <row r="814" spans="2:10" x14ac:dyDescent="0.3">
      <c r="B814" s="9">
        <v>105047</v>
      </c>
      <c r="C814" s="38" t="s">
        <v>102</v>
      </c>
      <c r="E814" s="38">
        <v>1</v>
      </c>
      <c r="H814" s="43"/>
      <c r="I814" s="38">
        <v>1</v>
      </c>
      <c r="J814" s="41">
        <v>105025</v>
      </c>
    </row>
    <row r="815" spans="2:10" x14ac:dyDescent="0.3">
      <c r="B815" s="9">
        <v>105048</v>
      </c>
      <c r="C815" s="38" t="s">
        <v>57</v>
      </c>
      <c r="E815" s="38">
        <v>1</v>
      </c>
      <c r="H815" s="43"/>
      <c r="I815" s="38">
        <v>4</v>
      </c>
      <c r="J815" s="38"/>
    </row>
    <row r="816" spans="2:10" x14ac:dyDescent="0.3">
      <c r="B816" s="9">
        <v>105049</v>
      </c>
      <c r="C816" s="38" t="s">
        <v>29</v>
      </c>
      <c r="E816" s="38">
        <v>1</v>
      </c>
      <c r="H816" s="43"/>
      <c r="I816" s="38">
        <v>1</v>
      </c>
      <c r="J816" s="38">
        <v>105026</v>
      </c>
    </row>
    <row r="817" spans="2:10" x14ac:dyDescent="0.3">
      <c r="B817" s="9">
        <v>105050</v>
      </c>
      <c r="C817" s="38" t="s">
        <v>30</v>
      </c>
      <c r="E817" s="38">
        <v>1</v>
      </c>
      <c r="H817" s="43"/>
      <c r="I817" s="38">
        <v>1</v>
      </c>
      <c r="J817" s="38">
        <v>105029</v>
      </c>
    </row>
    <row r="818" spans="2:10" x14ac:dyDescent="0.3">
      <c r="B818" s="9">
        <v>105051</v>
      </c>
      <c r="C818" s="38" t="s">
        <v>29</v>
      </c>
      <c r="E818" s="38">
        <v>1</v>
      </c>
      <c r="H818" s="43"/>
      <c r="I818" s="38">
        <v>1</v>
      </c>
      <c r="J818" s="38">
        <v>105027</v>
      </c>
    </row>
    <row r="819" spans="2:10" x14ac:dyDescent="0.3">
      <c r="B819" s="9">
        <v>105052</v>
      </c>
      <c r="C819" s="38" t="s">
        <v>30</v>
      </c>
      <c r="E819" s="38">
        <v>1</v>
      </c>
      <c r="H819" s="43"/>
      <c r="I819" s="38">
        <v>1</v>
      </c>
      <c r="J819" s="38">
        <v>105029</v>
      </c>
    </row>
    <row r="820" spans="2:10" x14ac:dyDescent="0.3">
      <c r="B820" s="9">
        <v>105053</v>
      </c>
      <c r="C820" s="38" t="s">
        <v>29</v>
      </c>
      <c r="E820" s="38">
        <v>1</v>
      </c>
      <c r="H820" s="43"/>
      <c r="I820" s="38">
        <v>1</v>
      </c>
      <c r="J820" s="38">
        <v>105028</v>
      </c>
    </row>
    <row r="821" spans="2:10" x14ac:dyDescent="0.3">
      <c r="B821" s="9">
        <v>105054</v>
      </c>
      <c r="C821" s="38" t="s">
        <v>30</v>
      </c>
      <c r="E821" s="38">
        <v>1</v>
      </c>
      <c r="H821" s="43"/>
      <c r="I821" s="38">
        <v>1</v>
      </c>
      <c r="J821" s="38">
        <v>105029</v>
      </c>
    </row>
    <row r="822" spans="2:10" x14ac:dyDescent="0.3">
      <c r="B822" s="9">
        <v>105055</v>
      </c>
      <c r="C822" s="38" t="s">
        <v>29</v>
      </c>
      <c r="E822" s="38">
        <v>1</v>
      </c>
      <c r="H822" s="43"/>
      <c r="I822" s="38">
        <v>1</v>
      </c>
      <c r="J822" s="38">
        <v>105029</v>
      </c>
    </row>
    <row r="823" spans="2:10" x14ac:dyDescent="0.3">
      <c r="B823" s="9">
        <v>105056</v>
      </c>
      <c r="C823" s="38" t="s">
        <v>30</v>
      </c>
      <c r="E823" s="38">
        <v>1</v>
      </c>
      <c r="H823" s="43"/>
      <c r="I823" s="38">
        <v>1</v>
      </c>
      <c r="J823" s="38">
        <v>105029</v>
      </c>
    </row>
    <row r="824" spans="2:10" x14ac:dyDescent="0.3">
      <c r="B824" s="9">
        <v>105057</v>
      </c>
      <c r="C824" s="38" t="s">
        <v>126</v>
      </c>
      <c r="E824" s="38">
        <v>1</v>
      </c>
      <c r="H824" s="43"/>
      <c r="I824" s="38">
        <v>1</v>
      </c>
      <c r="J824" s="38">
        <v>105030</v>
      </c>
    </row>
    <row r="825" spans="2:10" x14ac:dyDescent="0.3">
      <c r="B825" s="9">
        <v>105058</v>
      </c>
      <c r="C825" s="38" t="s">
        <v>127</v>
      </c>
      <c r="E825" s="38">
        <v>1</v>
      </c>
      <c r="H825" s="43"/>
      <c r="I825" s="38">
        <v>1</v>
      </c>
      <c r="J825" s="38">
        <v>105049</v>
      </c>
    </row>
    <row r="826" spans="2:10" x14ac:dyDescent="0.3">
      <c r="B826" s="9">
        <v>105059</v>
      </c>
      <c r="C826" s="38" t="s">
        <v>29</v>
      </c>
      <c r="E826" s="38">
        <v>1</v>
      </c>
      <c r="H826" s="43"/>
      <c r="I826" s="38">
        <v>1</v>
      </c>
      <c r="J826" s="38">
        <v>105031</v>
      </c>
    </row>
    <row r="827" spans="2:10" x14ac:dyDescent="0.3">
      <c r="B827" s="9">
        <v>105060</v>
      </c>
      <c r="C827" s="38" t="s">
        <v>30</v>
      </c>
      <c r="E827" s="38">
        <v>1</v>
      </c>
      <c r="F827" s="41">
        <v>17</v>
      </c>
      <c r="G827" s="41" t="s">
        <v>703</v>
      </c>
      <c r="H827" s="43" t="s">
        <v>128</v>
      </c>
      <c r="I827" s="38">
        <v>4</v>
      </c>
    </row>
    <row r="828" spans="2:10" x14ac:dyDescent="0.3">
      <c r="B828" s="9">
        <v>105061</v>
      </c>
      <c r="C828" s="38" t="s">
        <v>29</v>
      </c>
      <c r="E828" s="38">
        <v>1</v>
      </c>
      <c r="H828" s="43"/>
      <c r="I828" s="38">
        <v>1</v>
      </c>
      <c r="J828" s="38">
        <v>105032</v>
      </c>
    </row>
    <row r="829" spans="2:10" x14ac:dyDescent="0.3">
      <c r="B829" s="9">
        <v>105062</v>
      </c>
      <c r="C829" s="38" t="s">
        <v>30</v>
      </c>
      <c r="E829" s="38">
        <v>1</v>
      </c>
      <c r="F829" s="41">
        <v>17</v>
      </c>
      <c r="G829" s="93" t="s">
        <v>703</v>
      </c>
      <c r="H829" s="43" t="s">
        <v>128</v>
      </c>
      <c r="I829" s="38">
        <v>4</v>
      </c>
    </row>
    <row r="830" spans="2:10" x14ac:dyDescent="0.3">
      <c r="B830" s="9">
        <v>105063</v>
      </c>
      <c r="C830" s="38" t="s">
        <v>29</v>
      </c>
      <c r="E830" s="38">
        <v>1</v>
      </c>
      <c r="H830" s="43"/>
      <c r="I830" s="38">
        <v>1</v>
      </c>
      <c r="J830" s="38">
        <v>105033</v>
      </c>
    </row>
    <row r="831" spans="2:10" x14ac:dyDescent="0.3">
      <c r="B831" s="9">
        <v>105064</v>
      </c>
      <c r="C831" s="38" t="s">
        <v>30</v>
      </c>
      <c r="E831" s="38">
        <v>1</v>
      </c>
      <c r="F831" s="41">
        <v>17</v>
      </c>
      <c r="G831" s="93" t="s">
        <v>703</v>
      </c>
      <c r="H831" s="43" t="s">
        <v>128</v>
      </c>
      <c r="I831" s="38">
        <v>4</v>
      </c>
    </row>
    <row r="832" spans="2:10" x14ac:dyDescent="0.3">
      <c r="B832" s="9">
        <v>105065</v>
      </c>
      <c r="C832" s="38" t="s">
        <v>29</v>
      </c>
      <c r="E832" s="38">
        <v>1</v>
      </c>
      <c r="H832" s="43"/>
      <c r="I832" s="38">
        <v>1</v>
      </c>
      <c r="J832" s="38">
        <v>105034</v>
      </c>
    </row>
    <row r="833" spans="2:10" x14ac:dyDescent="0.3">
      <c r="B833" s="9">
        <v>105066</v>
      </c>
      <c r="C833" s="38" t="s">
        <v>30</v>
      </c>
      <c r="E833" s="38">
        <v>1</v>
      </c>
      <c r="F833" s="41">
        <v>17</v>
      </c>
      <c r="G833" s="93" t="s">
        <v>703</v>
      </c>
      <c r="H833" s="43" t="s">
        <v>128</v>
      </c>
      <c r="I833" s="38">
        <v>4</v>
      </c>
    </row>
    <row r="834" spans="2:10" x14ac:dyDescent="0.3">
      <c r="B834" s="9">
        <v>105067</v>
      </c>
      <c r="C834" s="38" t="s">
        <v>29</v>
      </c>
      <c r="E834" s="38">
        <v>1</v>
      </c>
      <c r="H834" s="43"/>
      <c r="I834" s="38">
        <v>1</v>
      </c>
      <c r="J834" s="38">
        <v>105035</v>
      </c>
    </row>
    <row r="835" spans="2:10" x14ac:dyDescent="0.3">
      <c r="B835" s="9">
        <v>105068</v>
      </c>
      <c r="C835" s="38" t="s">
        <v>30</v>
      </c>
      <c r="E835" s="38">
        <v>1</v>
      </c>
      <c r="F835" s="41">
        <v>17</v>
      </c>
      <c r="G835" s="93" t="s">
        <v>703</v>
      </c>
      <c r="H835" s="43" t="s">
        <v>128</v>
      </c>
      <c r="I835" s="38">
        <v>4</v>
      </c>
    </row>
    <row r="836" spans="2:10" x14ac:dyDescent="0.3">
      <c r="B836" s="9">
        <v>105069</v>
      </c>
      <c r="C836" s="38" t="s">
        <v>29</v>
      </c>
      <c r="E836" s="38">
        <v>1</v>
      </c>
      <c r="H836" s="43"/>
      <c r="I836" s="38">
        <v>1</v>
      </c>
      <c r="J836" s="38">
        <v>105036</v>
      </c>
    </row>
    <row r="837" spans="2:10" x14ac:dyDescent="0.3">
      <c r="B837" s="9">
        <v>105070</v>
      </c>
      <c r="C837" s="38" t="s">
        <v>30</v>
      </c>
      <c r="E837" s="38">
        <v>1</v>
      </c>
      <c r="F837" s="41">
        <v>17</v>
      </c>
      <c r="G837" s="93" t="s">
        <v>703</v>
      </c>
      <c r="H837" s="43" t="s">
        <v>128</v>
      </c>
      <c r="I837" s="38">
        <v>4</v>
      </c>
    </row>
    <row r="838" spans="2:10" x14ac:dyDescent="0.3">
      <c r="B838" s="9">
        <v>105071</v>
      </c>
      <c r="C838" s="38" t="s">
        <v>29</v>
      </c>
      <c r="E838" s="38">
        <v>1</v>
      </c>
      <c r="H838" s="43"/>
      <c r="I838" s="38">
        <v>1</v>
      </c>
      <c r="J838" s="38">
        <v>105037</v>
      </c>
    </row>
    <row r="839" spans="2:10" x14ac:dyDescent="0.3">
      <c r="B839" s="9">
        <v>105072</v>
      </c>
      <c r="C839" s="38" t="s">
        <v>30</v>
      </c>
      <c r="E839" s="38">
        <v>1</v>
      </c>
      <c r="F839" s="41">
        <v>17</v>
      </c>
      <c r="G839" s="93" t="s">
        <v>703</v>
      </c>
      <c r="H839" s="43" t="s">
        <v>128</v>
      </c>
      <c r="I839" s="38">
        <v>4</v>
      </c>
    </row>
    <row r="840" spans="2:10" x14ac:dyDescent="0.3">
      <c r="B840" s="9">
        <v>105073</v>
      </c>
      <c r="C840" s="38" t="s">
        <v>29</v>
      </c>
      <c r="E840" s="38">
        <v>1</v>
      </c>
      <c r="H840" s="43"/>
      <c r="I840" s="38">
        <v>1</v>
      </c>
      <c r="J840" s="38">
        <v>105038</v>
      </c>
    </row>
    <row r="841" spans="2:10" x14ac:dyDescent="0.3">
      <c r="B841" s="9">
        <v>105074</v>
      </c>
      <c r="C841" s="38" t="s">
        <v>30</v>
      </c>
      <c r="E841" s="38">
        <v>1</v>
      </c>
      <c r="F841" s="41">
        <v>17</v>
      </c>
      <c r="G841" s="93" t="s">
        <v>703</v>
      </c>
      <c r="H841" s="43" t="s">
        <v>128</v>
      </c>
      <c r="I841" s="38">
        <v>4</v>
      </c>
      <c r="J841" s="38"/>
    </row>
    <row r="842" spans="2:10" x14ac:dyDescent="0.3">
      <c r="B842" s="9">
        <v>105075</v>
      </c>
      <c r="C842" s="38" t="s">
        <v>29</v>
      </c>
      <c r="E842" s="38">
        <v>1</v>
      </c>
      <c r="H842" s="43"/>
      <c r="I842" s="38">
        <v>1</v>
      </c>
      <c r="J842" s="38">
        <v>105039</v>
      </c>
    </row>
    <row r="843" spans="2:10" x14ac:dyDescent="0.3">
      <c r="B843" s="9">
        <v>105076</v>
      </c>
      <c r="C843" s="38" t="s">
        <v>30</v>
      </c>
      <c r="E843" s="38">
        <v>1</v>
      </c>
      <c r="F843" s="41">
        <v>17</v>
      </c>
      <c r="G843" s="93" t="s">
        <v>703</v>
      </c>
      <c r="H843" s="43" t="s">
        <v>128</v>
      </c>
      <c r="I843" s="38">
        <v>4</v>
      </c>
      <c r="J843" s="38"/>
    </row>
    <row r="844" spans="2:10" x14ac:dyDescent="0.3">
      <c r="B844" s="9">
        <v>105077</v>
      </c>
      <c r="C844" s="38" t="s">
        <v>29</v>
      </c>
      <c r="E844" s="38">
        <v>1</v>
      </c>
      <c r="H844" s="43"/>
      <c r="I844" s="38">
        <v>1</v>
      </c>
      <c r="J844" s="38">
        <v>105040</v>
      </c>
    </row>
    <row r="845" spans="2:10" x14ac:dyDescent="0.3">
      <c r="B845" s="9">
        <v>105078</v>
      </c>
      <c r="C845" s="38" t="s">
        <v>30</v>
      </c>
      <c r="E845" s="38">
        <v>1</v>
      </c>
      <c r="F845" s="41">
        <v>17</v>
      </c>
      <c r="G845" s="93" t="s">
        <v>703</v>
      </c>
      <c r="H845" s="43" t="s">
        <v>128</v>
      </c>
      <c r="I845" s="38">
        <v>4</v>
      </c>
      <c r="J845" s="38"/>
    </row>
    <row r="846" spans="2:10" x14ac:dyDescent="0.3">
      <c r="B846" s="9">
        <v>105079</v>
      </c>
      <c r="C846" s="38" t="s">
        <v>29</v>
      </c>
      <c r="E846" s="38">
        <v>1</v>
      </c>
      <c r="H846" s="43"/>
      <c r="I846" s="38">
        <v>1</v>
      </c>
      <c r="J846" s="38">
        <v>105041</v>
      </c>
    </row>
    <row r="847" spans="2:10" x14ac:dyDescent="0.3">
      <c r="B847" s="9">
        <v>105080</v>
      </c>
      <c r="C847" s="38" t="s">
        <v>30</v>
      </c>
      <c r="E847" s="38">
        <v>1</v>
      </c>
      <c r="F847" s="41">
        <v>17</v>
      </c>
      <c r="G847" s="93" t="s">
        <v>703</v>
      </c>
      <c r="H847" s="43" t="s">
        <v>128</v>
      </c>
      <c r="I847" s="38">
        <v>4</v>
      </c>
      <c r="J847" s="38"/>
    </row>
    <row r="848" spans="2:10" x14ac:dyDescent="0.3">
      <c r="B848" s="9">
        <v>105081</v>
      </c>
      <c r="C848" s="38" t="s">
        <v>29</v>
      </c>
      <c r="E848" s="38">
        <v>1</v>
      </c>
      <c r="H848" s="43"/>
      <c r="I848" s="38">
        <v>1</v>
      </c>
      <c r="J848" s="38">
        <v>105042</v>
      </c>
    </row>
    <row r="849" spans="2:10" x14ac:dyDescent="0.3">
      <c r="B849" s="9">
        <v>105082</v>
      </c>
      <c r="C849" s="38" t="s">
        <v>30</v>
      </c>
      <c r="E849" s="38">
        <v>1</v>
      </c>
      <c r="F849" s="41">
        <v>17</v>
      </c>
      <c r="G849" s="93" t="s">
        <v>703</v>
      </c>
      <c r="H849" s="43" t="s">
        <v>128</v>
      </c>
      <c r="I849" s="38">
        <v>4</v>
      </c>
      <c r="J849" s="38"/>
    </row>
    <row r="850" spans="2:10" x14ac:dyDescent="0.3">
      <c r="B850" s="9">
        <v>105083</v>
      </c>
      <c r="C850" s="38" t="s">
        <v>29</v>
      </c>
      <c r="E850" s="38">
        <v>1</v>
      </c>
      <c r="H850" s="43"/>
      <c r="I850" s="38">
        <v>1</v>
      </c>
      <c r="J850" s="38">
        <v>105043</v>
      </c>
    </row>
    <row r="851" spans="2:10" x14ac:dyDescent="0.3">
      <c r="B851" s="9">
        <v>105084</v>
      </c>
      <c r="C851" s="38" t="s">
        <v>30</v>
      </c>
      <c r="E851" s="38">
        <v>1</v>
      </c>
      <c r="F851" s="41">
        <v>17</v>
      </c>
      <c r="G851" s="93" t="s">
        <v>703</v>
      </c>
      <c r="H851" s="43" t="s">
        <v>128</v>
      </c>
      <c r="I851" s="38">
        <v>4</v>
      </c>
      <c r="J851" s="38"/>
    </row>
    <row r="852" spans="2:10" x14ac:dyDescent="0.3">
      <c r="B852" s="9">
        <v>105085</v>
      </c>
      <c r="C852" s="38" t="s">
        <v>29</v>
      </c>
      <c r="E852" s="38">
        <v>1</v>
      </c>
      <c r="H852" s="43"/>
      <c r="I852" s="38">
        <v>1</v>
      </c>
      <c r="J852" s="38">
        <v>105044</v>
      </c>
    </row>
    <row r="853" spans="2:10" x14ac:dyDescent="0.3">
      <c r="B853" s="9">
        <v>105086</v>
      </c>
      <c r="C853" s="38" t="s">
        <v>30</v>
      </c>
      <c r="E853" s="38">
        <v>1</v>
      </c>
      <c r="F853" s="41">
        <v>17</v>
      </c>
      <c r="G853" s="93" t="s">
        <v>703</v>
      </c>
      <c r="H853" s="43" t="s">
        <v>128</v>
      </c>
      <c r="I853" s="38">
        <v>4</v>
      </c>
      <c r="J853" s="38"/>
    </row>
    <row r="854" spans="2:10" x14ac:dyDescent="0.3">
      <c r="B854" s="9">
        <v>105087</v>
      </c>
      <c r="C854" s="38" t="s">
        <v>29</v>
      </c>
      <c r="E854" s="38">
        <v>1</v>
      </c>
      <c r="H854" s="43"/>
      <c r="I854" s="38">
        <v>1</v>
      </c>
      <c r="J854" s="38">
        <v>105045</v>
      </c>
    </row>
    <row r="855" spans="2:10" x14ac:dyDescent="0.3">
      <c r="B855" s="9">
        <v>105088</v>
      </c>
      <c r="C855" s="38" t="s">
        <v>30</v>
      </c>
      <c r="E855" s="38">
        <v>1</v>
      </c>
      <c r="F855" s="41">
        <v>17</v>
      </c>
      <c r="G855" s="93" t="s">
        <v>703</v>
      </c>
      <c r="H855" s="43" t="s">
        <v>128</v>
      </c>
      <c r="I855" s="38">
        <v>4</v>
      </c>
      <c r="J855" s="38"/>
    </row>
    <row r="856" spans="2:10" x14ac:dyDescent="0.3">
      <c r="B856" s="9">
        <v>105089</v>
      </c>
      <c r="C856" s="38" t="s">
        <v>29</v>
      </c>
      <c r="E856" s="38">
        <v>1</v>
      </c>
      <c r="H856" s="43"/>
      <c r="I856" s="38">
        <v>1</v>
      </c>
      <c r="J856" s="38">
        <v>105046</v>
      </c>
    </row>
    <row r="857" spans="2:10" x14ac:dyDescent="0.3">
      <c r="B857" s="9">
        <v>105090</v>
      </c>
      <c r="C857" s="38" t="s">
        <v>30</v>
      </c>
      <c r="E857" s="38">
        <v>1</v>
      </c>
      <c r="F857" s="41">
        <v>17</v>
      </c>
      <c r="G857" s="93" t="s">
        <v>703</v>
      </c>
      <c r="H857" s="43" t="s">
        <v>128</v>
      </c>
      <c r="I857" s="38">
        <v>4</v>
      </c>
      <c r="J857" s="38"/>
    </row>
    <row r="858" spans="2:10" x14ac:dyDescent="0.3">
      <c r="B858" s="9">
        <v>105091</v>
      </c>
      <c r="C858" s="38" t="s">
        <v>29</v>
      </c>
      <c r="E858" s="38">
        <v>1</v>
      </c>
      <c r="H858" s="43"/>
      <c r="I858" s="38">
        <v>1</v>
      </c>
      <c r="J858" s="38">
        <v>105047</v>
      </c>
    </row>
    <row r="859" spans="2:10" x14ac:dyDescent="0.3">
      <c r="B859" s="9">
        <v>105092</v>
      </c>
      <c r="C859" s="38" t="s">
        <v>30</v>
      </c>
      <c r="E859" s="38">
        <v>1</v>
      </c>
      <c r="F859" s="41">
        <v>17</v>
      </c>
      <c r="G859" s="93" t="s">
        <v>703</v>
      </c>
      <c r="H859" s="43" t="s">
        <v>128</v>
      </c>
      <c r="I859" s="38">
        <v>4</v>
      </c>
    </row>
    <row r="860" spans="2:10" x14ac:dyDescent="0.3">
      <c r="B860" s="9">
        <v>105093</v>
      </c>
      <c r="C860" s="38" t="s">
        <v>29</v>
      </c>
      <c r="E860" s="38">
        <v>1</v>
      </c>
      <c r="F860" s="41">
        <v>6</v>
      </c>
      <c r="G860" s="41">
        <v>1</v>
      </c>
      <c r="H860" s="43" t="s">
        <v>128</v>
      </c>
      <c r="I860" s="38">
        <v>1</v>
      </c>
      <c r="J860" s="38">
        <v>105048</v>
      </c>
    </row>
    <row r="861" spans="2:10" x14ac:dyDescent="0.3">
      <c r="B861" s="9">
        <v>105094</v>
      </c>
      <c r="C861" s="38" t="s">
        <v>30</v>
      </c>
      <c r="E861" s="38">
        <v>1</v>
      </c>
      <c r="F861" s="41">
        <v>17</v>
      </c>
      <c r="G861" s="93" t="s">
        <v>703</v>
      </c>
      <c r="H861" s="43" t="s">
        <v>128</v>
      </c>
      <c r="I861" s="38">
        <v>4</v>
      </c>
    </row>
    <row r="862" spans="2:10" x14ac:dyDescent="0.3">
      <c r="B862" s="9">
        <v>105095</v>
      </c>
      <c r="C862" s="38" t="s">
        <v>29</v>
      </c>
      <c r="E862" s="38">
        <v>1</v>
      </c>
      <c r="F862" s="41">
        <v>17</v>
      </c>
      <c r="G862" s="41" t="s">
        <v>703</v>
      </c>
      <c r="H862" s="43"/>
      <c r="I862" s="38">
        <v>4</v>
      </c>
      <c r="J862" s="38"/>
    </row>
    <row r="863" spans="2:10" x14ac:dyDescent="0.3">
      <c r="B863" s="9">
        <v>105096</v>
      </c>
      <c r="C863" s="38" t="s">
        <v>30</v>
      </c>
      <c r="E863" s="38">
        <v>1</v>
      </c>
      <c r="F863" s="41">
        <v>17</v>
      </c>
      <c r="G863" s="93" t="s">
        <v>703</v>
      </c>
      <c r="H863" s="43"/>
      <c r="I863" s="38">
        <v>4</v>
      </c>
      <c r="J863" s="38"/>
    </row>
    <row r="864" spans="2:10" x14ac:dyDescent="0.3">
      <c r="B864" s="9">
        <v>105097</v>
      </c>
      <c r="C864" s="38" t="s">
        <v>29</v>
      </c>
      <c r="E864" s="38">
        <v>1</v>
      </c>
      <c r="H864" s="43"/>
      <c r="I864" s="38">
        <v>1</v>
      </c>
      <c r="J864" s="38">
        <v>105050</v>
      </c>
    </row>
    <row r="865" spans="2:10" x14ac:dyDescent="0.3">
      <c r="B865" s="9">
        <v>105098</v>
      </c>
      <c r="C865" s="38" t="s">
        <v>30</v>
      </c>
      <c r="E865" s="38">
        <v>1</v>
      </c>
      <c r="F865" s="41">
        <v>17</v>
      </c>
      <c r="G865" s="93" t="s">
        <v>703</v>
      </c>
      <c r="H865" s="43"/>
      <c r="I865" s="38">
        <v>4</v>
      </c>
      <c r="J865" s="38"/>
    </row>
    <row r="866" spans="2:10" x14ac:dyDescent="0.3">
      <c r="B866" s="9">
        <v>105099</v>
      </c>
      <c r="C866" s="38" t="s">
        <v>29</v>
      </c>
      <c r="E866" s="38">
        <v>1</v>
      </c>
      <c r="H866" s="43"/>
      <c r="I866" s="38">
        <v>1</v>
      </c>
      <c r="J866" s="38">
        <v>105051</v>
      </c>
    </row>
    <row r="867" spans="2:10" x14ac:dyDescent="0.3">
      <c r="B867" s="9">
        <v>105100</v>
      </c>
      <c r="C867" s="38" t="s">
        <v>30</v>
      </c>
      <c r="E867" s="38">
        <v>1</v>
      </c>
      <c r="F867" s="41">
        <v>17</v>
      </c>
      <c r="G867" s="93" t="s">
        <v>703</v>
      </c>
      <c r="H867" s="43"/>
      <c r="I867" s="38">
        <v>4</v>
      </c>
      <c r="J867" s="38"/>
    </row>
    <row r="868" spans="2:10" x14ac:dyDescent="0.3">
      <c r="B868" s="9">
        <v>105101</v>
      </c>
      <c r="C868" s="38" t="s">
        <v>29</v>
      </c>
      <c r="E868" s="38">
        <v>1</v>
      </c>
      <c r="H868" s="43"/>
      <c r="I868" s="38">
        <v>1</v>
      </c>
      <c r="J868" s="38">
        <v>105052</v>
      </c>
    </row>
    <row r="869" spans="2:10" x14ac:dyDescent="0.3">
      <c r="B869" s="9">
        <v>105102</v>
      </c>
      <c r="C869" s="38" t="s">
        <v>30</v>
      </c>
      <c r="E869" s="38">
        <v>1</v>
      </c>
      <c r="F869" s="41">
        <v>17</v>
      </c>
      <c r="G869" s="93" t="s">
        <v>703</v>
      </c>
      <c r="H869" s="43"/>
      <c r="I869" s="38">
        <v>4</v>
      </c>
      <c r="J869" s="38"/>
    </row>
    <row r="870" spans="2:10" x14ac:dyDescent="0.3">
      <c r="B870" s="9">
        <v>105103</v>
      </c>
      <c r="C870" s="38" t="s">
        <v>29</v>
      </c>
      <c r="E870" s="38">
        <v>1</v>
      </c>
      <c r="H870" s="43"/>
      <c r="I870" s="38">
        <v>1</v>
      </c>
      <c r="J870" s="38">
        <v>105053</v>
      </c>
    </row>
    <row r="871" spans="2:10" x14ac:dyDescent="0.3">
      <c r="B871" s="9">
        <v>105104</v>
      </c>
      <c r="C871" s="38" t="s">
        <v>30</v>
      </c>
      <c r="E871" s="38">
        <v>1</v>
      </c>
      <c r="F871" s="41">
        <v>17</v>
      </c>
      <c r="G871" s="93" t="s">
        <v>703</v>
      </c>
      <c r="H871" s="43"/>
      <c r="I871" s="38">
        <v>4</v>
      </c>
    </row>
    <row r="872" spans="2:10" x14ac:dyDescent="0.3">
      <c r="B872" s="9">
        <v>105105</v>
      </c>
      <c r="C872" s="38" t="s">
        <v>29</v>
      </c>
      <c r="E872" s="38">
        <v>1</v>
      </c>
      <c r="H872" s="43"/>
      <c r="I872" s="38">
        <v>1</v>
      </c>
      <c r="J872" s="38">
        <v>105054</v>
      </c>
    </row>
    <row r="873" spans="2:10" x14ac:dyDescent="0.3">
      <c r="B873" s="9">
        <v>105106</v>
      </c>
      <c r="C873" s="38" t="s">
        <v>30</v>
      </c>
      <c r="E873" s="38">
        <v>1</v>
      </c>
      <c r="F873" s="41">
        <v>17</v>
      </c>
      <c r="G873" s="93" t="s">
        <v>703</v>
      </c>
      <c r="H873" s="43"/>
      <c r="I873" s="38">
        <v>4</v>
      </c>
    </row>
    <row r="874" spans="2:10" x14ac:dyDescent="0.3">
      <c r="B874" s="9">
        <v>105107</v>
      </c>
      <c r="C874" s="38" t="s">
        <v>29</v>
      </c>
      <c r="E874" s="38">
        <v>1</v>
      </c>
      <c r="F874" s="41">
        <v>17</v>
      </c>
      <c r="G874" s="93" t="s">
        <v>703</v>
      </c>
      <c r="H874" s="43"/>
      <c r="I874" s="38">
        <v>4</v>
      </c>
      <c r="J874" s="38"/>
    </row>
    <row r="875" spans="2:10" x14ac:dyDescent="0.3">
      <c r="B875" s="9">
        <v>105108</v>
      </c>
      <c r="C875" s="38" t="s">
        <v>30</v>
      </c>
      <c r="E875" s="38">
        <v>1</v>
      </c>
      <c r="F875" s="41">
        <v>17</v>
      </c>
      <c r="G875" s="93" t="s">
        <v>703</v>
      </c>
      <c r="H875" s="43"/>
      <c r="I875" s="38">
        <v>4</v>
      </c>
    </row>
    <row r="876" spans="2:10" x14ac:dyDescent="0.3">
      <c r="B876" s="9">
        <v>105109</v>
      </c>
      <c r="C876" s="38" t="s">
        <v>29</v>
      </c>
      <c r="E876" s="38">
        <v>1</v>
      </c>
      <c r="H876" s="43"/>
      <c r="I876" s="38">
        <v>1</v>
      </c>
      <c r="J876" s="38">
        <v>105056</v>
      </c>
    </row>
    <row r="877" spans="2:10" x14ac:dyDescent="0.3">
      <c r="B877" s="9">
        <v>105110</v>
      </c>
      <c r="C877" s="38" t="s">
        <v>30</v>
      </c>
      <c r="E877" s="38">
        <v>1</v>
      </c>
      <c r="F877" s="41">
        <v>15</v>
      </c>
      <c r="G877" s="41">
        <v>105006</v>
      </c>
      <c r="H877" s="43"/>
      <c r="I877" s="38">
        <v>4</v>
      </c>
      <c r="J877" s="38"/>
    </row>
    <row r="878" spans="2:10" x14ac:dyDescent="0.3">
      <c r="B878" s="9">
        <v>105111</v>
      </c>
      <c r="C878" s="38" t="s">
        <v>29</v>
      </c>
      <c r="E878" s="38">
        <v>1</v>
      </c>
      <c r="H878" s="43"/>
      <c r="I878" s="38">
        <v>1</v>
      </c>
      <c r="J878" s="38">
        <v>105057</v>
      </c>
    </row>
    <row r="879" spans="2:10" x14ac:dyDescent="0.3">
      <c r="B879" s="9">
        <v>105112</v>
      </c>
      <c r="C879" s="38" t="s">
        <v>30</v>
      </c>
      <c r="E879" s="38">
        <v>1</v>
      </c>
      <c r="F879" s="41">
        <v>15</v>
      </c>
      <c r="G879" s="41">
        <v>105006</v>
      </c>
      <c r="H879" s="43"/>
      <c r="I879" s="38">
        <v>4</v>
      </c>
      <c r="J879" s="38"/>
    </row>
    <row r="880" spans="2:10" x14ac:dyDescent="0.3">
      <c r="B880" s="9">
        <v>105113</v>
      </c>
      <c r="C880" s="38" t="s">
        <v>29</v>
      </c>
      <c r="E880" s="38">
        <v>1</v>
      </c>
      <c r="H880" s="43"/>
      <c r="I880" s="38">
        <v>1</v>
      </c>
      <c r="J880" s="38">
        <v>105058</v>
      </c>
    </row>
    <row r="881" spans="2:10" x14ac:dyDescent="0.3">
      <c r="B881" s="9">
        <v>105114</v>
      </c>
      <c r="C881" s="38" t="s">
        <v>30</v>
      </c>
      <c r="E881" s="38">
        <v>1</v>
      </c>
      <c r="F881" s="41">
        <v>15</v>
      </c>
      <c r="G881" s="41">
        <v>105006</v>
      </c>
      <c r="H881" s="43"/>
      <c r="I881" s="38">
        <v>4</v>
      </c>
      <c r="J881" s="38"/>
    </row>
    <row r="882" spans="2:10" x14ac:dyDescent="0.3">
      <c r="B882" s="9">
        <v>105115</v>
      </c>
      <c r="C882" s="38" t="s">
        <v>29</v>
      </c>
      <c r="E882" s="38">
        <v>1</v>
      </c>
      <c r="H882" s="43"/>
      <c r="I882" s="38">
        <v>1</v>
      </c>
      <c r="J882" s="38">
        <v>105059</v>
      </c>
    </row>
    <row r="883" spans="2:10" x14ac:dyDescent="0.3">
      <c r="B883" s="9">
        <v>105116</v>
      </c>
      <c r="C883" s="38" t="s">
        <v>30</v>
      </c>
      <c r="E883" s="38">
        <v>1</v>
      </c>
      <c r="F883" s="41">
        <v>15</v>
      </c>
      <c r="G883" s="41">
        <v>105006</v>
      </c>
      <c r="H883" s="43"/>
      <c r="I883" s="38">
        <v>4</v>
      </c>
      <c r="J883" s="38"/>
    </row>
    <row r="884" spans="2:10" x14ac:dyDescent="0.3">
      <c r="B884" s="9">
        <v>105117</v>
      </c>
      <c r="C884" s="38" t="s">
        <v>29</v>
      </c>
      <c r="E884" s="38">
        <v>1</v>
      </c>
      <c r="F884" s="41">
        <v>15</v>
      </c>
      <c r="G884" s="41">
        <v>105006</v>
      </c>
      <c r="H884" s="43"/>
      <c r="I884" s="38">
        <v>4</v>
      </c>
      <c r="J884" s="38"/>
    </row>
    <row r="885" spans="2:10" x14ac:dyDescent="0.3">
      <c r="B885" s="9">
        <v>105118</v>
      </c>
      <c r="C885" s="38" t="s">
        <v>30</v>
      </c>
      <c r="E885" s="38">
        <v>1</v>
      </c>
      <c r="F885" s="41">
        <v>15</v>
      </c>
      <c r="G885" s="41">
        <v>105006</v>
      </c>
      <c r="H885" s="43"/>
      <c r="I885" s="38">
        <v>4</v>
      </c>
      <c r="J885" s="38"/>
    </row>
    <row r="886" spans="2:10" x14ac:dyDescent="0.3">
      <c r="B886" s="9">
        <v>105119</v>
      </c>
      <c r="C886" s="38" t="s">
        <v>29</v>
      </c>
      <c r="E886" s="38">
        <v>1</v>
      </c>
      <c r="H886" s="43"/>
      <c r="I886" s="38">
        <v>1</v>
      </c>
      <c r="J886" s="38">
        <v>105061</v>
      </c>
    </row>
    <row r="887" spans="2:10" x14ac:dyDescent="0.3">
      <c r="B887" s="9">
        <v>105120</v>
      </c>
      <c r="C887" s="38" t="s">
        <v>30</v>
      </c>
      <c r="E887" s="38">
        <v>1</v>
      </c>
      <c r="H887" s="43"/>
      <c r="I887" s="38">
        <v>1</v>
      </c>
      <c r="J887" s="38">
        <v>105061</v>
      </c>
    </row>
    <row r="888" spans="2:10" x14ac:dyDescent="0.3">
      <c r="B888" s="9">
        <v>105121</v>
      </c>
      <c r="C888" s="38" t="s">
        <v>745</v>
      </c>
      <c r="E888" s="38">
        <v>1</v>
      </c>
      <c r="F888" s="41">
        <v>1</v>
      </c>
      <c r="G888" s="41">
        <v>10505</v>
      </c>
      <c r="H888" s="43"/>
      <c r="I888" s="38">
        <v>1</v>
      </c>
      <c r="J888" s="38">
        <v>105062</v>
      </c>
    </row>
    <row r="889" spans="2:10" x14ac:dyDescent="0.3">
      <c r="B889" s="9">
        <v>105122</v>
      </c>
      <c r="C889" s="38" t="s">
        <v>57</v>
      </c>
      <c r="E889" s="38">
        <v>1</v>
      </c>
      <c r="H889" s="43"/>
      <c r="I889" s="38">
        <v>4</v>
      </c>
      <c r="J889" s="38"/>
    </row>
    <row r="890" spans="2:10" x14ac:dyDescent="0.3">
      <c r="B890" s="9">
        <v>105123</v>
      </c>
      <c r="C890" s="38" t="s">
        <v>29</v>
      </c>
      <c r="E890" s="38">
        <v>1</v>
      </c>
      <c r="F890" s="41">
        <v>9</v>
      </c>
      <c r="G890" s="41">
        <v>6</v>
      </c>
      <c r="I890" s="38">
        <v>4</v>
      </c>
      <c r="J890" s="38"/>
    </row>
    <row r="891" spans="2:10" x14ac:dyDescent="0.3">
      <c r="B891" s="9">
        <v>105124</v>
      </c>
      <c r="C891" s="38" t="s">
        <v>30</v>
      </c>
      <c r="E891" s="38">
        <v>1</v>
      </c>
      <c r="F891" s="41">
        <v>9</v>
      </c>
      <c r="G891" s="41">
        <v>6</v>
      </c>
      <c r="I891" s="38">
        <v>4</v>
      </c>
      <c r="J891" s="38"/>
    </row>
    <row r="892" spans="2:10" x14ac:dyDescent="0.3">
      <c r="B892" s="9">
        <v>105125</v>
      </c>
      <c r="C892" s="38" t="s">
        <v>29</v>
      </c>
      <c r="E892" s="38">
        <v>1</v>
      </c>
      <c r="H892" s="43"/>
      <c r="I892" s="38">
        <v>1</v>
      </c>
      <c r="J892" s="38">
        <v>105064</v>
      </c>
    </row>
    <row r="893" spans="2:10" x14ac:dyDescent="0.3">
      <c r="B893" s="9">
        <v>105126</v>
      </c>
      <c r="C893" s="38" t="s">
        <v>30</v>
      </c>
      <c r="E893" s="38">
        <v>1</v>
      </c>
      <c r="H893" s="43"/>
      <c r="I893" s="38">
        <v>1</v>
      </c>
      <c r="J893" s="38">
        <v>105064</v>
      </c>
    </row>
    <row r="894" spans="2:10" x14ac:dyDescent="0.3">
      <c r="B894" s="9">
        <v>105127</v>
      </c>
      <c r="C894" s="38" t="s">
        <v>129</v>
      </c>
      <c r="E894" s="38">
        <v>1</v>
      </c>
      <c r="H894" s="43"/>
      <c r="I894" s="38">
        <v>1</v>
      </c>
      <c r="J894" s="38">
        <v>105066</v>
      </c>
    </row>
    <row r="895" spans="2:10" x14ac:dyDescent="0.3">
      <c r="B895" s="9">
        <v>105128</v>
      </c>
      <c r="C895" s="38" t="s">
        <v>57</v>
      </c>
      <c r="E895" s="38">
        <v>1</v>
      </c>
      <c r="H895" s="43"/>
      <c r="I895" s="38">
        <v>4</v>
      </c>
      <c r="J895" s="38"/>
    </row>
    <row r="896" spans="2:10" x14ac:dyDescent="0.3">
      <c r="B896" s="9">
        <v>105129</v>
      </c>
      <c r="C896" s="38" t="s">
        <v>29</v>
      </c>
      <c r="E896" s="38">
        <v>1</v>
      </c>
      <c r="F896" s="41">
        <v>15</v>
      </c>
      <c r="G896" s="41">
        <v>105011</v>
      </c>
      <c r="H896" s="43"/>
      <c r="I896" s="38">
        <v>4</v>
      </c>
      <c r="J896" s="38"/>
    </row>
    <row r="897" spans="2:10" x14ac:dyDescent="0.3">
      <c r="B897" s="9">
        <v>105130</v>
      </c>
      <c r="C897" s="38" t="s">
        <v>30</v>
      </c>
      <c r="E897" s="38">
        <v>1</v>
      </c>
      <c r="F897" s="41">
        <v>15</v>
      </c>
      <c r="G897" s="41">
        <v>105011</v>
      </c>
      <c r="H897" s="43"/>
      <c r="I897" s="38">
        <v>4</v>
      </c>
      <c r="J897" s="38"/>
    </row>
    <row r="898" spans="2:10" x14ac:dyDescent="0.3">
      <c r="B898" s="9">
        <v>105131</v>
      </c>
      <c r="C898" s="38" t="s">
        <v>29</v>
      </c>
      <c r="E898" s="38">
        <v>1</v>
      </c>
      <c r="H898" s="43"/>
      <c r="I898" s="38">
        <v>1</v>
      </c>
      <c r="J898" s="38">
        <v>105067</v>
      </c>
    </row>
    <row r="899" spans="2:10" x14ac:dyDescent="0.3">
      <c r="B899" s="9">
        <v>105132</v>
      </c>
      <c r="C899" s="38" t="s">
        <v>30</v>
      </c>
      <c r="E899" s="38">
        <v>1</v>
      </c>
      <c r="H899" s="43"/>
      <c r="I899" s="38">
        <v>1</v>
      </c>
      <c r="J899" s="38">
        <v>105068</v>
      </c>
    </row>
    <row r="900" spans="2:10" x14ac:dyDescent="0.3">
      <c r="B900" s="9">
        <v>105133</v>
      </c>
      <c r="C900" s="38" t="s">
        <v>29</v>
      </c>
      <c r="E900" s="38">
        <v>1</v>
      </c>
      <c r="H900" s="43"/>
      <c r="I900" s="38">
        <v>1</v>
      </c>
      <c r="J900" s="38">
        <v>105068</v>
      </c>
    </row>
    <row r="901" spans="2:10" x14ac:dyDescent="0.3">
      <c r="B901" s="9">
        <v>105134</v>
      </c>
      <c r="C901" s="38" t="s">
        <v>30</v>
      </c>
      <c r="E901" s="38">
        <v>1</v>
      </c>
      <c r="H901" s="43"/>
      <c r="I901" s="38">
        <v>1</v>
      </c>
      <c r="J901" s="38">
        <v>105068</v>
      </c>
    </row>
    <row r="902" spans="2:10" x14ac:dyDescent="0.3">
      <c r="B902" s="9">
        <v>105135</v>
      </c>
      <c r="C902" s="38" t="s">
        <v>32</v>
      </c>
      <c r="E902" s="38">
        <v>1</v>
      </c>
      <c r="F902" s="41">
        <v>1</v>
      </c>
      <c r="G902" s="41">
        <v>10502</v>
      </c>
      <c r="H902" s="43"/>
      <c r="I902" s="38">
        <v>3</v>
      </c>
      <c r="J902" s="38" t="s">
        <v>752</v>
      </c>
    </row>
    <row r="903" spans="2:10" x14ac:dyDescent="0.3">
      <c r="B903" s="9">
        <v>105136</v>
      </c>
      <c r="C903" s="38" t="s">
        <v>57</v>
      </c>
      <c r="E903" s="38">
        <v>1</v>
      </c>
      <c r="H903" s="43"/>
      <c r="I903" s="38">
        <v>4</v>
      </c>
      <c r="J903" s="38"/>
    </row>
    <row r="904" spans="2:10" x14ac:dyDescent="0.3">
      <c r="B904" s="9">
        <v>105137</v>
      </c>
      <c r="C904" s="38" t="s">
        <v>29</v>
      </c>
      <c r="E904" s="38">
        <v>1</v>
      </c>
      <c r="F904" s="41">
        <v>9</v>
      </c>
      <c r="G904" s="41">
        <v>6</v>
      </c>
      <c r="H904" s="43"/>
      <c r="I904" s="38">
        <v>4</v>
      </c>
      <c r="J904" s="38"/>
    </row>
    <row r="905" spans="2:10" x14ac:dyDescent="0.3">
      <c r="B905" s="9">
        <v>105138</v>
      </c>
      <c r="C905" s="38" t="s">
        <v>30</v>
      </c>
      <c r="E905" s="38">
        <v>1</v>
      </c>
      <c r="F905" s="41">
        <v>9</v>
      </c>
      <c r="G905" s="41">
        <v>6</v>
      </c>
      <c r="H905" s="43"/>
      <c r="I905" s="38">
        <v>4</v>
      </c>
      <c r="J905" s="38"/>
    </row>
    <row r="906" spans="2:10" x14ac:dyDescent="0.3">
      <c r="B906" s="9">
        <v>105139</v>
      </c>
      <c r="C906" s="38" t="s">
        <v>29</v>
      </c>
      <c r="E906" s="38">
        <v>1</v>
      </c>
      <c r="H906" s="43"/>
      <c r="I906" s="38">
        <v>1</v>
      </c>
      <c r="J906" s="38">
        <v>105071</v>
      </c>
    </row>
    <row r="907" spans="2:10" x14ac:dyDescent="0.3">
      <c r="B907" s="9">
        <v>105140</v>
      </c>
      <c r="C907" s="38" t="s">
        <v>30</v>
      </c>
      <c r="E907" s="38">
        <v>1</v>
      </c>
      <c r="H907" s="43"/>
      <c r="I907" s="38">
        <v>1</v>
      </c>
      <c r="J907" s="38">
        <v>105071</v>
      </c>
    </row>
    <row r="908" spans="2:10" x14ac:dyDescent="0.3">
      <c r="B908" s="9">
        <v>105141</v>
      </c>
      <c r="C908" s="38" t="s">
        <v>130</v>
      </c>
      <c r="D908" s="41">
        <v>10501</v>
      </c>
      <c r="E908" s="38">
        <v>2</v>
      </c>
      <c r="F908" s="41">
        <v>2</v>
      </c>
      <c r="G908" s="41" t="s">
        <v>751</v>
      </c>
      <c r="H908" s="43"/>
      <c r="I908" s="38">
        <v>1</v>
      </c>
      <c r="J908" s="38">
        <v>105072</v>
      </c>
    </row>
    <row r="909" spans="2:10" x14ac:dyDescent="0.3">
      <c r="B909" s="9">
        <v>105142</v>
      </c>
      <c r="C909" s="38" t="s">
        <v>131</v>
      </c>
      <c r="E909" s="38">
        <v>1</v>
      </c>
      <c r="H909" s="43"/>
      <c r="I909" s="38">
        <v>4</v>
      </c>
      <c r="J909" s="38"/>
    </row>
    <row r="910" spans="2:10" x14ac:dyDescent="0.3">
      <c r="B910" s="9">
        <v>105143</v>
      </c>
      <c r="C910" s="38" t="s">
        <v>29</v>
      </c>
      <c r="E910" s="38">
        <v>1</v>
      </c>
      <c r="H910" s="43"/>
      <c r="I910" s="38">
        <v>1</v>
      </c>
      <c r="J910" s="38">
        <v>105073</v>
      </c>
    </row>
    <row r="911" spans="2:10" x14ac:dyDescent="0.3">
      <c r="B911" s="9">
        <v>105144</v>
      </c>
      <c r="C911" s="38" t="s">
        <v>30</v>
      </c>
      <c r="E911" s="38">
        <v>1</v>
      </c>
      <c r="H911" s="43"/>
      <c r="I911" s="38">
        <v>1</v>
      </c>
      <c r="J911" s="38">
        <v>105073</v>
      </c>
    </row>
    <row r="912" spans="2:10" x14ac:dyDescent="0.3">
      <c r="B912" s="9">
        <v>105145</v>
      </c>
      <c r="C912" s="38" t="s">
        <v>29</v>
      </c>
      <c r="E912" s="38">
        <v>1</v>
      </c>
      <c r="H912" s="43"/>
      <c r="I912" s="38">
        <v>1</v>
      </c>
      <c r="J912" s="38">
        <v>105074</v>
      </c>
    </row>
    <row r="913" spans="2:10" x14ac:dyDescent="0.3">
      <c r="B913" s="9">
        <v>105146</v>
      </c>
      <c r="C913" s="38" t="s">
        <v>30</v>
      </c>
      <c r="E913" s="38">
        <v>1</v>
      </c>
      <c r="F913" s="41">
        <v>11</v>
      </c>
      <c r="G913" s="41" t="s">
        <v>132</v>
      </c>
      <c r="H913" s="43"/>
      <c r="I913" s="38">
        <v>6</v>
      </c>
      <c r="J913" s="38">
        <v>105096</v>
      </c>
    </row>
    <row r="914" spans="2:10" x14ac:dyDescent="0.3">
      <c r="B914" s="9">
        <v>105147</v>
      </c>
      <c r="C914" s="38" t="s">
        <v>29</v>
      </c>
      <c r="E914" s="38">
        <v>1</v>
      </c>
      <c r="H914" s="43"/>
      <c r="I914" s="38">
        <v>1</v>
      </c>
      <c r="J914" s="38">
        <v>105075</v>
      </c>
    </row>
    <row r="915" spans="2:10" x14ac:dyDescent="0.3">
      <c r="B915" s="9">
        <v>105148</v>
      </c>
      <c r="C915" s="38" t="s">
        <v>30</v>
      </c>
      <c r="E915" s="38">
        <v>1</v>
      </c>
      <c r="F915" s="41">
        <v>11</v>
      </c>
      <c r="G915" s="41" t="s">
        <v>132</v>
      </c>
      <c r="H915" s="43"/>
      <c r="I915" s="38">
        <v>6</v>
      </c>
      <c r="J915" s="38">
        <v>105096</v>
      </c>
    </row>
    <row r="916" spans="2:10" x14ac:dyDescent="0.3">
      <c r="B916" s="9">
        <v>105149</v>
      </c>
      <c r="C916" s="38" t="s">
        <v>29</v>
      </c>
      <c r="E916" s="38">
        <v>1</v>
      </c>
      <c r="H916" s="43"/>
      <c r="I916" s="38">
        <v>1</v>
      </c>
      <c r="J916" s="38">
        <v>105076</v>
      </c>
    </row>
    <row r="917" spans="2:10" x14ac:dyDescent="0.3">
      <c r="B917" s="9">
        <v>105150</v>
      </c>
      <c r="C917" s="38" t="s">
        <v>30</v>
      </c>
      <c r="E917" s="38">
        <v>1</v>
      </c>
      <c r="F917" s="41">
        <v>11</v>
      </c>
      <c r="G917" s="41" t="s">
        <v>132</v>
      </c>
      <c r="H917" s="43"/>
      <c r="I917" s="38">
        <v>6</v>
      </c>
      <c r="J917" s="38">
        <v>105096</v>
      </c>
    </row>
    <row r="918" spans="2:10" x14ac:dyDescent="0.3">
      <c r="B918" s="9">
        <v>105151</v>
      </c>
      <c r="C918" s="38" t="s">
        <v>29</v>
      </c>
      <c r="E918" s="38">
        <v>1</v>
      </c>
      <c r="H918" s="43"/>
      <c r="I918" s="38">
        <v>1</v>
      </c>
      <c r="J918" s="38">
        <v>105077</v>
      </c>
    </row>
    <row r="919" spans="2:10" x14ac:dyDescent="0.3">
      <c r="B919" s="9">
        <v>105152</v>
      </c>
      <c r="C919" s="38" t="s">
        <v>30</v>
      </c>
      <c r="E919" s="38">
        <v>1</v>
      </c>
      <c r="F919" s="41">
        <v>11</v>
      </c>
      <c r="G919" s="41" t="s">
        <v>132</v>
      </c>
      <c r="H919" s="43"/>
      <c r="I919" s="38">
        <v>6</v>
      </c>
      <c r="J919" s="38">
        <v>105096</v>
      </c>
    </row>
    <row r="920" spans="2:10" x14ac:dyDescent="0.3">
      <c r="B920" s="9">
        <v>105153</v>
      </c>
      <c r="C920" s="38" t="s">
        <v>29</v>
      </c>
      <c r="E920" s="38">
        <v>1</v>
      </c>
      <c r="H920" s="43"/>
      <c r="I920" s="38">
        <v>1</v>
      </c>
      <c r="J920" s="38">
        <v>105078</v>
      </c>
    </row>
    <row r="921" spans="2:10" x14ac:dyDescent="0.3">
      <c r="B921" s="9">
        <v>105154</v>
      </c>
      <c r="C921" s="38" t="s">
        <v>30</v>
      </c>
      <c r="E921" s="38">
        <v>1</v>
      </c>
      <c r="F921" s="41">
        <v>11</v>
      </c>
      <c r="G921" s="41" t="s">
        <v>132</v>
      </c>
      <c r="H921" s="43"/>
      <c r="I921" s="38">
        <v>6</v>
      </c>
      <c r="J921" s="38">
        <v>105096</v>
      </c>
    </row>
    <row r="922" spans="2:10" x14ac:dyDescent="0.3">
      <c r="B922" s="9">
        <v>105155</v>
      </c>
      <c r="C922" s="38" t="s">
        <v>29</v>
      </c>
      <c r="E922" s="38">
        <v>1</v>
      </c>
      <c r="H922" s="43"/>
      <c r="I922" s="38">
        <v>1</v>
      </c>
      <c r="J922" s="38">
        <v>105079</v>
      </c>
    </row>
    <row r="923" spans="2:10" x14ac:dyDescent="0.3">
      <c r="B923" s="9">
        <v>105156</v>
      </c>
      <c r="C923" s="38" t="s">
        <v>30</v>
      </c>
      <c r="E923" s="38">
        <v>1</v>
      </c>
      <c r="F923" s="41">
        <v>11</v>
      </c>
      <c r="G923" s="41" t="s">
        <v>132</v>
      </c>
      <c r="H923" s="43"/>
      <c r="I923" s="38">
        <v>6</v>
      </c>
      <c r="J923" s="38">
        <v>105096</v>
      </c>
    </row>
    <row r="924" spans="2:10" x14ac:dyDescent="0.3">
      <c r="B924" s="9">
        <v>105157</v>
      </c>
      <c r="C924" s="38" t="s">
        <v>29</v>
      </c>
      <c r="E924" s="38">
        <v>1</v>
      </c>
      <c r="F924" s="41">
        <v>11</v>
      </c>
      <c r="G924" s="41" t="s">
        <v>132</v>
      </c>
      <c r="H924" s="43"/>
      <c r="I924" s="38">
        <v>6</v>
      </c>
      <c r="J924" s="38">
        <v>105096</v>
      </c>
    </row>
    <row r="925" spans="2:10" x14ac:dyDescent="0.3">
      <c r="B925" s="9">
        <v>105158</v>
      </c>
      <c r="C925" s="38" t="s">
        <v>30</v>
      </c>
      <c r="E925" s="38">
        <v>1</v>
      </c>
      <c r="F925" s="41">
        <v>11</v>
      </c>
      <c r="G925" s="41" t="s">
        <v>132</v>
      </c>
      <c r="H925" s="43"/>
      <c r="I925" s="38">
        <v>6</v>
      </c>
      <c r="J925" s="38">
        <v>105096</v>
      </c>
    </row>
    <row r="926" spans="2:10" x14ac:dyDescent="0.3">
      <c r="B926" s="9">
        <v>105159</v>
      </c>
      <c r="C926" s="38" t="s">
        <v>29</v>
      </c>
      <c r="E926" s="38">
        <v>1</v>
      </c>
      <c r="H926" s="43"/>
      <c r="I926" s="38">
        <v>1</v>
      </c>
      <c r="J926" s="38">
        <v>105081</v>
      </c>
    </row>
    <row r="927" spans="2:10" x14ac:dyDescent="0.3">
      <c r="B927" s="9">
        <v>105160</v>
      </c>
      <c r="C927" s="38" t="s">
        <v>30</v>
      </c>
      <c r="E927" s="38">
        <v>1</v>
      </c>
      <c r="H927" s="43"/>
      <c r="I927" s="38">
        <v>1</v>
      </c>
      <c r="J927" s="38">
        <v>105085</v>
      </c>
    </row>
    <row r="928" spans="2:10" x14ac:dyDescent="0.3">
      <c r="B928" s="9">
        <v>105161</v>
      </c>
      <c r="C928" s="38" t="s">
        <v>29</v>
      </c>
      <c r="E928" s="38">
        <v>1</v>
      </c>
      <c r="H928" s="43"/>
      <c r="I928" s="38">
        <v>1</v>
      </c>
      <c r="J928" s="38">
        <v>105082</v>
      </c>
    </row>
    <row r="929" spans="2:10" x14ac:dyDescent="0.3">
      <c r="B929" s="9">
        <v>105162</v>
      </c>
      <c r="C929" s="38" t="s">
        <v>30</v>
      </c>
      <c r="E929" s="38">
        <v>1</v>
      </c>
      <c r="H929" s="43"/>
      <c r="I929" s="38">
        <v>1</v>
      </c>
      <c r="J929" s="72">
        <v>105085</v>
      </c>
    </row>
    <row r="930" spans="2:10" x14ac:dyDescent="0.3">
      <c r="B930" s="9">
        <v>105163</v>
      </c>
      <c r="C930" s="38" t="s">
        <v>29</v>
      </c>
      <c r="E930" s="38">
        <v>1</v>
      </c>
      <c r="H930" s="43"/>
      <c r="I930" s="38">
        <v>1</v>
      </c>
      <c r="J930" s="38">
        <v>105083</v>
      </c>
    </row>
    <row r="931" spans="2:10" x14ac:dyDescent="0.3">
      <c r="B931" s="9">
        <v>105164</v>
      </c>
      <c r="C931" s="38" t="s">
        <v>30</v>
      </c>
      <c r="E931" s="38">
        <v>1</v>
      </c>
      <c r="H931" s="43"/>
      <c r="I931" s="72">
        <v>1</v>
      </c>
      <c r="J931" s="72">
        <v>105085</v>
      </c>
    </row>
    <row r="932" spans="2:10" x14ac:dyDescent="0.3">
      <c r="B932" s="9">
        <v>105165</v>
      </c>
      <c r="C932" s="38" t="s">
        <v>29</v>
      </c>
      <c r="E932" s="38">
        <v>1</v>
      </c>
      <c r="H932" s="43"/>
      <c r="I932" s="38">
        <v>1</v>
      </c>
      <c r="J932" s="38">
        <v>105118</v>
      </c>
    </row>
    <row r="933" spans="2:10" x14ac:dyDescent="0.3">
      <c r="B933" s="9">
        <v>105166</v>
      </c>
      <c r="C933" s="38" t="s">
        <v>30</v>
      </c>
      <c r="E933" s="38">
        <v>1</v>
      </c>
      <c r="H933" s="43"/>
      <c r="I933" s="72">
        <v>1</v>
      </c>
      <c r="J933" s="72">
        <v>105119</v>
      </c>
    </row>
    <row r="934" spans="2:10" x14ac:dyDescent="0.3">
      <c r="B934" s="9">
        <v>105167</v>
      </c>
      <c r="C934" s="38" t="s">
        <v>29</v>
      </c>
      <c r="E934" s="38">
        <v>1</v>
      </c>
      <c r="H934" s="43"/>
      <c r="I934" s="38">
        <v>1</v>
      </c>
      <c r="J934" s="38">
        <v>105085</v>
      </c>
    </row>
    <row r="935" spans="2:10" x14ac:dyDescent="0.3">
      <c r="B935" s="9">
        <v>105168</v>
      </c>
      <c r="C935" s="38" t="s">
        <v>30</v>
      </c>
      <c r="E935" s="38">
        <v>1</v>
      </c>
      <c r="H935" s="43"/>
      <c r="I935" s="72">
        <v>1</v>
      </c>
      <c r="J935" s="72">
        <v>105085</v>
      </c>
    </row>
    <row r="936" spans="2:10" x14ac:dyDescent="0.3">
      <c r="B936" s="9">
        <v>105169</v>
      </c>
      <c r="C936" s="38" t="s">
        <v>746</v>
      </c>
      <c r="E936" s="38">
        <v>1</v>
      </c>
      <c r="H936" s="43"/>
      <c r="I936" s="38">
        <v>1</v>
      </c>
      <c r="J936" s="38">
        <v>105123</v>
      </c>
    </row>
    <row r="937" spans="2:10" x14ac:dyDescent="0.3">
      <c r="B937" s="9">
        <v>105170</v>
      </c>
      <c r="C937" s="38" t="s">
        <v>747</v>
      </c>
      <c r="E937" s="38">
        <v>1</v>
      </c>
      <c r="H937" s="43"/>
      <c r="I937" s="38">
        <v>1</v>
      </c>
      <c r="J937" s="38">
        <v>105121</v>
      </c>
    </row>
    <row r="938" spans="2:10" x14ac:dyDescent="0.3">
      <c r="B938" s="9">
        <v>105171</v>
      </c>
      <c r="C938" s="38" t="s">
        <v>748</v>
      </c>
      <c r="E938" s="38">
        <v>1</v>
      </c>
      <c r="H938" s="43"/>
      <c r="I938" s="38">
        <v>1</v>
      </c>
      <c r="J938" s="72">
        <v>105123</v>
      </c>
    </row>
    <row r="939" spans="2:10" x14ac:dyDescent="0.3">
      <c r="B939" s="9">
        <v>105172</v>
      </c>
      <c r="C939" s="38" t="s">
        <v>504</v>
      </c>
      <c r="E939" s="38">
        <v>1</v>
      </c>
      <c r="H939" s="43"/>
      <c r="I939" s="38">
        <v>6</v>
      </c>
      <c r="J939" s="38">
        <v>105084</v>
      </c>
    </row>
    <row r="940" spans="2:10" x14ac:dyDescent="0.3">
      <c r="B940" s="9">
        <v>105173</v>
      </c>
      <c r="C940" s="38"/>
      <c r="H940" s="43"/>
      <c r="J940" s="38"/>
    </row>
    <row r="941" spans="2:10" x14ac:dyDescent="0.3">
      <c r="B941" s="9">
        <v>105174</v>
      </c>
      <c r="C941" s="38"/>
      <c r="H941" s="43"/>
      <c r="J941" s="38"/>
    </row>
    <row r="942" spans="2:10" x14ac:dyDescent="0.3">
      <c r="B942" s="9">
        <v>105175</v>
      </c>
      <c r="C942" s="72" t="s">
        <v>29</v>
      </c>
      <c r="E942" s="38">
        <v>1</v>
      </c>
      <c r="F942" s="41">
        <v>9</v>
      </c>
      <c r="G942" s="41">
        <v>6</v>
      </c>
      <c r="H942" s="43"/>
      <c r="I942" s="38">
        <v>4</v>
      </c>
      <c r="J942" s="38"/>
    </row>
    <row r="943" spans="2:10" x14ac:dyDescent="0.3">
      <c r="B943" s="9">
        <v>105176</v>
      </c>
      <c r="C943" s="72" t="s">
        <v>30</v>
      </c>
      <c r="E943" s="38">
        <v>1</v>
      </c>
      <c r="F943" s="41">
        <v>9</v>
      </c>
      <c r="G943" s="41">
        <v>6</v>
      </c>
      <c r="H943" s="43"/>
      <c r="I943" s="38">
        <v>4</v>
      </c>
      <c r="J943" s="38"/>
    </row>
    <row r="944" spans="2:10" x14ac:dyDescent="0.3">
      <c r="B944" s="9">
        <v>105177</v>
      </c>
      <c r="H944" s="43"/>
      <c r="J944" s="38"/>
    </row>
    <row r="945" spans="2:10" x14ac:dyDescent="0.3">
      <c r="B945" s="9">
        <v>105178</v>
      </c>
      <c r="C945" s="38"/>
      <c r="H945" s="43"/>
      <c r="J945" s="38"/>
    </row>
    <row r="946" spans="2:10" x14ac:dyDescent="0.3">
      <c r="B946" s="9">
        <v>105179</v>
      </c>
      <c r="C946" s="38"/>
      <c r="H946" s="43"/>
      <c r="J946" s="38"/>
    </row>
    <row r="947" spans="2:10" x14ac:dyDescent="0.3">
      <c r="B947" s="9">
        <v>105180</v>
      </c>
      <c r="C947" s="38"/>
      <c r="H947" s="43"/>
      <c r="J947" s="38"/>
    </row>
    <row r="948" spans="2:10" x14ac:dyDescent="0.3">
      <c r="B948" s="9">
        <v>105181</v>
      </c>
      <c r="C948" s="38"/>
      <c r="H948" s="43"/>
      <c r="J948" s="38"/>
    </row>
    <row r="949" spans="2:10" x14ac:dyDescent="0.3">
      <c r="B949" s="9">
        <v>105182</v>
      </c>
      <c r="C949" s="38"/>
      <c r="H949" s="43"/>
      <c r="J949" s="38"/>
    </row>
    <row r="950" spans="2:10" x14ac:dyDescent="0.3">
      <c r="B950" s="9">
        <v>105183</v>
      </c>
      <c r="C950" s="38" t="s">
        <v>29</v>
      </c>
      <c r="E950" s="38">
        <v>1</v>
      </c>
      <c r="H950" s="43"/>
      <c r="I950" s="38">
        <v>1</v>
      </c>
      <c r="J950" s="38">
        <v>105093</v>
      </c>
    </row>
    <row r="951" spans="2:10" x14ac:dyDescent="0.3">
      <c r="B951" s="9">
        <v>105184</v>
      </c>
      <c r="C951" s="38" t="s">
        <v>30</v>
      </c>
      <c r="E951" s="38">
        <v>1</v>
      </c>
      <c r="H951" s="43"/>
      <c r="I951" s="38">
        <v>1</v>
      </c>
      <c r="J951" s="38">
        <v>105093</v>
      </c>
    </row>
    <row r="952" spans="2:10" x14ac:dyDescent="0.3">
      <c r="B952" s="9">
        <v>105185</v>
      </c>
      <c r="C952" s="38" t="s">
        <v>29</v>
      </c>
      <c r="E952" s="38">
        <v>1</v>
      </c>
      <c r="H952" s="43"/>
      <c r="I952" s="38">
        <v>1</v>
      </c>
      <c r="J952" s="38">
        <v>105094</v>
      </c>
    </row>
    <row r="953" spans="2:10" x14ac:dyDescent="0.3">
      <c r="B953" s="9">
        <v>105186</v>
      </c>
      <c r="C953" s="38" t="s">
        <v>30</v>
      </c>
      <c r="E953" s="38">
        <v>1</v>
      </c>
      <c r="H953" s="43"/>
      <c r="I953" s="38">
        <v>1</v>
      </c>
      <c r="J953" s="38">
        <v>105094</v>
      </c>
    </row>
    <row r="954" spans="2:10" x14ac:dyDescent="0.3">
      <c r="B954" s="9">
        <v>105187</v>
      </c>
      <c r="C954" s="38" t="s">
        <v>133</v>
      </c>
      <c r="E954" s="38">
        <v>1</v>
      </c>
      <c r="F954" s="41">
        <v>6</v>
      </c>
      <c r="G954" s="41">
        <v>1</v>
      </c>
      <c r="H954" s="43" t="s">
        <v>592</v>
      </c>
      <c r="I954" s="38">
        <v>1</v>
      </c>
      <c r="J954" s="38">
        <v>105095</v>
      </c>
    </row>
    <row r="955" spans="2:10" x14ac:dyDescent="0.3">
      <c r="B955" s="9">
        <v>105188</v>
      </c>
      <c r="C955" s="38" t="s">
        <v>57</v>
      </c>
      <c r="E955" s="38">
        <v>1</v>
      </c>
      <c r="H955" s="43"/>
      <c r="I955" s="38">
        <v>4</v>
      </c>
      <c r="J955" s="38"/>
    </row>
    <row r="956" spans="2:10" x14ac:dyDescent="0.3">
      <c r="B956" s="9">
        <v>105189</v>
      </c>
      <c r="C956" s="38" t="s">
        <v>29</v>
      </c>
      <c r="E956" s="38">
        <v>1</v>
      </c>
      <c r="F956" s="41">
        <v>9</v>
      </c>
      <c r="G956" s="41">
        <v>6</v>
      </c>
      <c r="H956" s="43"/>
      <c r="I956" s="38">
        <v>4</v>
      </c>
      <c r="J956" s="38"/>
    </row>
    <row r="957" spans="2:10" x14ac:dyDescent="0.3">
      <c r="B957" s="9">
        <v>105190</v>
      </c>
      <c r="C957" s="38" t="s">
        <v>30</v>
      </c>
      <c r="E957" s="38">
        <v>1</v>
      </c>
      <c r="F957" s="41">
        <v>9</v>
      </c>
      <c r="G957" s="41">
        <v>6</v>
      </c>
      <c r="H957" s="43"/>
      <c r="I957" s="38">
        <v>4</v>
      </c>
      <c r="J957" s="38"/>
    </row>
    <row r="958" spans="2:10" x14ac:dyDescent="0.3">
      <c r="B958" s="9">
        <v>105191</v>
      </c>
      <c r="C958" s="38" t="s">
        <v>29</v>
      </c>
      <c r="E958" s="38">
        <v>1</v>
      </c>
      <c r="H958" s="43"/>
      <c r="I958" s="38">
        <v>1</v>
      </c>
      <c r="J958" s="38">
        <v>105115</v>
      </c>
    </row>
    <row r="959" spans="2:10" x14ac:dyDescent="0.3">
      <c r="B959" s="9">
        <v>105192</v>
      </c>
      <c r="C959" s="38" t="s">
        <v>30</v>
      </c>
      <c r="E959" s="38">
        <v>1</v>
      </c>
      <c r="H959" s="43"/>
      <c r="I959" s="38">
        <v>1</v>
      </c>
      <c r="J959" s="38">
        <v>105115</v>
      </c>
    </row>
    <row r="960" spans="2:10" x14ac:dyDescent="0.3">
      <c r="B960" s="9">
        <v>105193</v>
      </c>
      <c r="C960" s="38" t="s">
        <v>29</v>
      </c>
      <c r="E960" s="38">
        <v>1</v>
      </c>
      <c r="H960" s="43"/>
      <c r="I960" s="38">
        <v>1</v>
      </c>
      <c r="J960" s="38">
        <v>105098</v>
      </c>
    </row>
    <row r="961" spans="2:10" x14ac:dyDescent="0.3">
      <c r="B961" s="9">
        <v>105194</v>
      </c>
      <c r="C961" s="38" t="s">
        <v>30</v>
      </c>
      <c r="E961" s="38">
        <v>1</v>
      </c>
      <c r="F961" s="41">
        <v>9</v>
      </c>
      <c r="G961" s="41">
        <v>6</v>
      </c>
      <c r="H961" s="43"/>
      <c r="I961" s="38">
        <v>4</v>
      </c>
      <c r="J961" s="38"/>
    </row>
    <row r="962" spans="2:10" x14ac:dyDescent="0.3">
      <c r="B962" s="9">
        <v>105195</v>
      </c>
      <c r="C962" s="38" t="s">
        <v>29</v>
      </c>
      <c r="E962" s="38">
        <v>1</v>
      </c>
      <c r="H962" s="43"/>
      <c r="I962" s="38">
        <v>1</v>
      </c>
      <c r="J962" s="38">
        <v>105099</v>
      </c>
    </row>
    <row r="963" spans="2:10" x14ac:dyDescent="0.3">
      <c r="B963" s="9">
        <v>105196</v>
      </c>
      <c r="C963" s="38" t="s">
        <v>30</v>
      </c>
      <c r="E963" s="38">
        <v>1</v>
      </c>
      <c r="F963" s="41">
        <v>9</v>
      </c>
      <c r="G963" s="41">
        <v>6</v>
      </c>
      <c r="H963" s="43"/>
      <c r="I963" s="38">
        <v>4</v>
      </c>
      <c r="J963" s="38"/>
    </row>
    <row r="964" spans="2:10" x14ac:dyDescent="0.3">
      <c r="B964" s="9">
        <v>105197</v>
      </c>
      <c r="C964" s="38" t="s">
        <v>29</v>
      </c>
      <c r="E964" s="38">
        <v>1</v>
      </c>
      <c r="H964" s="43"/>
      <c r="I964" s="38">
        <v>1</v>
      </c>
      <c r="J964" s="38">
        <v>105100</v>
      </c>
    </row>
    <row r="965" spans="2:10" x14ac:dyDescent="0.3">
      <c r="B965" s="9">
        <v>105198</v>
      </c>
      <c r="C965" s="38" t="s">
        <v>30</v>
      </c>
      <c r="E965" s="38">
        <v>1</v>
      </c>
      <c r="F965" s="41">
        <v>9</v>
      </c>
      <c r="G965" s="41">
        <v>6</v>
      </c>
      <c r="H965" s="43"/>
      <c r="I965" s="38">
        <v>4</v>
      </c>
      <c r="J965" s="38"/>
    </row>
    <row r="966" spans="2:10" x14ac:dyDescent="0.3">
      <c r="B966" s="9">
        <v>105199</v>
      </c>
      <c r="C966" s="38" t="s">
        <v>29</v>
      </c>
      <c r="E966" s="38">
        <v>1</v>
      </c>
      <c r="F966" s="41">
        <v>9</v>
      </c>
      <c r="G966" s="41">
        <v>6</v>
      </c>
      <c r="H966" s="43"/>
      <c r="I966" s="38">
        <v>4</v>
      </c>
      <c r="J966" s="38"/>
    </row>
    <row r="967" spans="2:10" x14ac:dyDescent="0.3">
      <c r="B967" s="9">
        <v>105200</v>
      </c>
      <c r="C967" s="38" t="s">
        <v>30</v>
      </c>
      <c r="E967" s="38">
        <v>1</v>
      </c>
      <c r="F967" s="41">
        <v>9</v>
      </c>
      <c r="G967" s="41">
        <v>6</v>
      </c>
      <c r="H967" s="43"/>
      <c r="I967" s="38">
        <v>4</v>
      </c>
      <c r="J967" s="38"/>
    </row>
    <row r="968" spans="2:10" x14ac:dyDescent="0.3">
      <c r="B968" s="9">
        <v>105201</v>
      </c>
      <c r="C968" s="38" t="s">
        <v>29</v>
      </c>
      <c r="E968" s="38">
        <v>1</v>
      </c>
      <c r="H968" s="43"/>
      <c r="I968" s="38">
        <v>1</v>
      </c>
      <c r="J968" s="38"/>
    </row>
    <row r="969" spans="2:10" x14ac:dyDescent="0.3">
      <c r="B969" s="9">
        <v>105202</v>
      </c>
      <c r="C969" s="38" t="s">
        <v>30</v>
      </c>
      <c r="E969" s="38">
        <v>1</v>
      </c>
      <c r="H969" s="43"/>
      <c r="I969" s="38">
        <v>1</v>
      </c>
      <c r="J969" s="38"/>
    </row>
    <row r="970" spans="2:10" x14ac:dyDescent="0.3">
      <c r="B970" s="9">
        <v>105203</v>
      </c>
      <c r="C970" s="38" t="s">
        <v>29</v>
      </c>
      <c r="E970" s="38">
        <v>1</v>
      </c>
      <c r="H970" s="43"/>
      <c r="I970" s="38">
        <v>1</v>
      </c>
      <c r="J970" s="38">
        <v>105103</v>
      </c>
    </row>
    <row r="971" spans="2:10" x14ac:dyDescent="0.3">
      <c r="B971" s="9">
        <v>105204</v>
      </c>
      <c r="C971" s="38" t="s">
        <v>30</v>
      </c>
      <c r="E971" s="38">
        <v>1</v>
      </c>
      <c r="H971" s="43"/>
      <c r="I971" s="38">
        <v>1</v>
      </c>
      <c r="J971" s="38">
        <v>105103</v>
      </c>
    </row>
    <row r="972" spans="2:10" x14ac:dyDescent="0.3">
      <c r="B972" s="9">
        <v>105205</v>
      </c>
      <c r="C972" s="38" t="s">
        <v>129</v>
      </c>
      <c r="E972" s="38">
        <v>1</v>
      </c>
      <c r="H972" s="43"/>
      <c r="I972" s="38">
        <v>1</v>
      </c>
      <c r="J972" s="38">
        <v>105105</v>
      </c>
    </row>
    <row r="973" spans="2:10" x14ac:dyDescent="0.3">
      <c r="B973" s="9">
        <v>105206</v>
      </c>
      <c r="C973" s="38" t="s">
        <v>57</v>
      </c>
      <c r="E973" s="38">
        <v>1</v>
      </c>
      <c r="H973" s="43"/>
      <c r="I973" s="38">
        <v>4</v>
      </c>
      <c r="J973" s="38"/>
    </row>
    <row r="974" spans="2:10" x14ac:dyDescent="0.3">
      <c r="B974" s="9">
        <v>105207</v>
      </c>
      <c r="C974" s="38" t="s">
        <v>29</v>
      </c>
      <c r="E974" s="38">
        <v>1</v>
      </c>
      <c r="F974" s="41">
        <v>15</v>
      </c>
      <c r="G974" s="41">
        <v>105013</v>
      </c>
      <c r="H974" s="43"/>
      <c r="I974" s="38">
        <v>4</v>
      </c>
      <c r="J974" s="38"/>
    </row>
    <row r="975" spans="2:10" x14ac:dyDescent="0.3">
      <c r="B975" s="9">
        <v>105208</v>
      </c>
      <c r="C975" s="38" t="s">
        <v>30</v>
      </c>
      <c r="E975" s="38">
        <v>1</v>
      </c>
      <c r="F975" s="41">
        <v>15</v>
      </c>
      <c r="G975" s="41">
        <v>105013</v>
      </c>
      <c r="H975" s="43"/>
      <c r="I975" s="38">
        <v>4</v>
      </c>
      <c r="J975" s="38"/>
    </row>
    <row r="976" spans="2:10" x14ac:dyDescent="0.3">
      <c r="B976" s="9">
        <v>105209</v>
      </c>
      <c r="C976" s="38" t="s">
        <v>29</v>
      </c>
      <c r="E976" s="38">
        <v>1</v>
      </c>
      <c r="H976" s="43"/>
      <c r="I976" s="38">
        <v>1</v>
      </c>
      <c r="J976" s="38">
        <v>105106</v>
      </c>
    </row>
    <row r="977" spans="2:10" x14ac:dyDescent="0.3">
      <c r="B977" s="9">
        <v>105210</v>
      </c>
      <c r="C977" s="38" t="s">
        <v>30</v>
      </c>
      <c r="E977" s="38">
        <v>1</v>
      </c>
      <c r="H977" s="43"/>
      <c r="I977" s="38">
        <v>1</v>
      </c>
      <c r="J977" s="38">
        <v>105107</v>
      </c>
    </row>
    <row r="978" spans="2:10" x14ac:dyDescent="0.3">
      <c r="B978" s="9">
        <v>105211</v>
      </c>
      <c r="C978" s="38" t="s">
        <v>29</v>
      </c>
      <c r="E978" s="38">
        <v>1</v>
      </c>
      <c r="H978" s="43"/>
      <c r="I978" s="38">
        <v>1</v>
      </c>
      <c r="J978" s="38">
        <v>105107</v>
      </c>
    </row>
    <row r="979" spans="2:10" x14ac:dyDescent="0.3">
      <c r="B979" s="9">
        <v>105212</v>
      </c>
      <c r="C979" s="38" t="s">
        <v>30</v>
      </c>
      <c r="E979" s="38">
        <v>1</v>
      </c>
      <c r="H979" s="43"/>
      <c r="I979" s="38">
        <v>1</v>
      </c>
      <c r="J979" s="38">
        <v>105107</v>
      </c>
    </row>
    <row r="980" spans="2:10" x14ac:dyDescent="0.3">
      <c r="B980" s="9">
        <v>105213</v>
      </c>
      <c r="C980" s="38" t="s">
        <v>32</v>
      </c>
      <c r="E980" s="38">
        <v>1</v>
      </c>
      <c r="F980" s="41">
        <v>1</v>
      </c>
      <c r="G980" s="41">
        <v>10502</v>
      </c>
      <c r="H980" s="43"/>
      <c r="I980" s="72">
        <v>3</v>
      </c>
      <c r="J980" s="72" t="s">
        <v>752</v>
      </c>
    </row>
    <row r="981" spans="2:10" x14ac:dyDescent="0.3">
      <c r="B981" s="9">
        <v>105214</v>
      </c>
      <c r="C981" s="38" t="s">
        <v>57</v>
      </c>
      <c r="E981" s="38">
        <v>1</v>
      </c>
      <c r="H981" s="43"/>
      <c r="I981" s="38">
        <v>4</v>
      </c>
      <c r="J981" s="38"/>
    </row>
    <row r="982" spans="2:10" x14ac:dyDescent="0.3">
      <c r="B982" s="9">
        <v>105215</v>
      </c>
      <c r="C982" s="38" t="s">
        <v>29</v>
      </c>
      <c r="E982" s="38">
        <v>1</v>
      </c>
      <c r="F982" s="93">
        <v>9</v>
      </c>
      <c r="G982" s="93">
        <v>6</v>
      </c>
      <c r="H982" s="43"/>
      <c r="I982" s="38">
        <v>4</v>
      </c>
      <c r="J982" s="38"/>
    </row>
    <row r="983" spans="2:10" x14ac:dyDescent="0.3">
      <c r="B983" s="9">
        <v>105216</v>
      </c>
      <c r="C983" s="38" t="s">
        <v>30</v>
      </c>
      <c r="E983" s="38">
        <v>1</v>
      </c>
      <c r="F983" s="93">
        <v>9</v>
      </c>
      <c r="G983" s="93">
        <v>6</v>
      </c>
      <c r="H983" s="43"/>
      <c r="I983" s="38">
        <v>4</v>
      </c>
      <c r="J983" s="38"/>
    </row>
    <row r="984" spans="2:10" x14ac:dyDescent="0.3">
      <c r="B984" s="9">
        <v>105217</v>
      </c>
      <c r="C984" s="38" t="s">
        <v>29</v>
      </c>
      <c r="E984" s="38">
        <v>1</v>
      </c>
      <c r="H984" s="43"/>
      <c r="I984" s="38">
        <v>1</v>
      </c>
      <c r="J984" s="38">
        <v>105110</v>
      </c>
    </row>
    <row r="985" spans="2:10" x14ac:dyDescent="0.3">
      <c r="B985" s="9">
        <v>105218</v>
      </c>
      <c r="C985" s="38" t="s">
        <v>30</v>
      </c>
      <c r="E985" s="38">
        <v>1</v>
      </c>
      <c r="H985" s="43"/>
      <c r="I985" s="38">
        <v>1</v>
      </c>
      <c r="J985" s="38">
        <v>105110</v>
      </c>
    </row>
    <row r="986" spans="2:10" x14ac:dyDescent="0.3">
      <c r="B986" s="9">
        <v>105219</v>
      </c>
      <c r="C986" s="38" t="s">
        <v>129</v>
      </c>
      <c r="E986" s="38">
        <v>1</v>
      </c>
      <c r="H986" s="43"/>
      <c r="I986" s="38">
        <v>1</v>
      </c>
      <c r="J986" s="38">
        <v>105111</v>
      </c>
    </row>
    <row r="987" spans="2:10" x14ac:dyDescent="0.3">
      <c r="B987" s="9">
        <v>105220</v>
      </c>
      <c r="C987" s="38" t="s">
        <v>57</v>
      </c>
      <c r="E987" s="38">
        <v>1</v>
      </c>
      <c r="H987" s="43"/>
      <c r="I987" s="38">
        <v>4</v>
      </c>
      <c r="J987" s="38"/>
    </row>
    <row r="988" spans="2:10" x14ac:dyDescent="0.3">
      <c r="B988" s="9">
        <v>105221</v>
      </c>
      <c r="C988" s="38" t="s">
        <v>29</v>
      </c>
      <c r="E988" s="38">
        <v>1</v>
      </c>
      <c r="H988" s="43"/>
      <c r="I988" s="38">
        <v>1</v>
      </c>
      <c r="J988" s="38">
        <v>105112</v>
      </c>
    </row>
    <row r="989" spans="2:10" x14ac:dyDescent="0.3">
      <c r="B989" s="9">
        <v>105222</v>
      </c>
      <c r="C989" s="38" t="s">
        <v>30</v>
      </c>
      <c r="E989" s="38">
        <v>1</v>
      </c>
      <c r="H989" s="43"/>
      <c r="I989" s="38">
        <v>1</v>
      </c>
      <c r="J989" s="38">
        <v>105113</v>
      </c>
    </row>
    <row r="990" spans="2:10" x14ac:dyDescent="0.3">
      <c r="B990" s="9">
        <v>105223</v>
      </c>
      <c r="C990" s="38" t="s">
        <v>29</v>
      </c>
      <c r="E990" s="38">
        <v>1</v>
      </c>
      <c r="H990" s="43"/>
      <c r="I990" s="38">
        <v>1</v>
      </c>
      <c r="J990" s="38">
        <v>105113</v>
      </c>
    </row>
    <row r="991" spans="2:10" x14ac:dyDescent="0.3">
      <c r="B991" s="9">
        <v>105224</v>
      </c>
      <c r="C991" s="38" t="s">
        <v>30</v>
      </c>
      <c r="E991" s="38">
        <v>1</v>
      </c>
      <c r="H991" s="43"/>
      <c r="I991" s="38">
        <v>1</v>
      </c>
      <c r="J991" s="38">
        <v>105113</v>
      </c>
    </row>
    <row r="992" spans="2:10" x14ac:dyDescent="0.3">
      <c r="B992" s="9">
        <v>105225</v>
      </c>
      <c r="C992" s="38" t="s">
        <v>32</v>
      </c>
      <c r="E992" s="38">
        <v>1</v>
      </c>
      <c r="F992" s="41">
        <v>1</v>
      </c>
      <c r="G992" s="41">
        <v>10502</v>
      </c>
      <c r="H992" s="43"/>
      <c r="I992" s="72">
        <v>3</v>
      </c>
      <c r="J992" s="72" t="s">
        <v>752</v>
      </c>
    </row>
    <row r="993" spans="2:10" x14ac:dyDescent="0.3">
      <c r="B993" s="9">
        <v>105226</v>
      </c>
      <c r="C993" s="38" t="s">
        <v>57</v>
      </c>
      <c r="E993" s="38">
        <v>1</v>
      </c>
      <c r="H993" s="43"/>
      <c r="I993" s="38">
        <v>4</v>
      </c>
      <c r="J993" s="38"/>
    </row>
    <row r="994" spans="2:10" x14ac:dyDescent="0.3">
      <c r="B994" s="9">
        <v>105227</v>
      </c>
      <c r="C994" s="38" t="s">
        <v>29</v>
      </c>
      <c r="E994" s="38">
        <v>1</v>
      </c>
      <c r="F994" s="41">
        <v>9</v>
      </c>
      <c r="G994" s="41">
        <v>6</v>
      </c>
      <c r="H994" s="43"/>
      <c r="I994" s="38">
        <v>4</v>
      </c>
      <c r="J994" s="38"/>
    </row>
    <row r="995" spans="2:10" x14ac:dyDescent="0.3">
      <c r="B995" s="9">
        <v>105228</v>
      </c>
      <c r="C995" s="38" t="s">
        <v>30</v>
      </c>
      <c r="E995" s="38">
        <v>1</v>
      </c>
      <c r="F995" s="41">
        <v>9</v>
      </c>
      <c r="G995" s="41">
        <v>6</v>
      </c>
      <c r="H995" s="43"/>
      <c r="I995" s="38">
        <v>4</v>
      </c>
      <c r="J995" s="38"/>
    </row>
    <row r="996" spans="2:10" x14ac:dyDescent="0.3">
      <c r="B996" s="9">
        <v>105229</v>
      </c>
      <c r="C996" s="38" t="s">
        <v>134</v>
      </c>
      <c r="D996" s="41">
        <v>10502</v>
      </c>
      <c r="E996" s="38">
        <v>2</v>
      </c>
      <c r="H996" s="43"/>
      <c r="I996" s="38">
        <v>1</v>
      </c>
      <c r="J996" s="38">
        <v>105097</v>
      </c>
    </row>
    <row r="997" spans="2:10" x14ac:dyDescent="0.3">
      <c r="B997" s="9">
        <v>105230</v>
      </c>
      <c r="C997" s="38" t="s">
        <v>94</v>
      </c>
      <c r="E997" s="38">
        <v>1</v>
      </c>
      <c r="H997" s="43"/>
      <c r="I997" s="38">
        <v>4</v>
      </c>
      <c r="J997" s="38"/>
    </row>
    <row r="998" spans="2:10" x14ac:dyDescent="0.3">
      <c r="B998" s="9">
        <v>105231</v>
      </c>
      <c r="C998" s="38" t="s">
        <v>29</v>
      </c>
      <c r="E998" s="38">
        <v>1</v>
      </c>
      <c r="H998" s="43"/>
      <c r="I998" s="38">
        <v>1</v>
      </c>
      <c r="J998" s="38">
        <v>105117</v>
      </c>
    </row>
    <row r="999" spans="2:10" x14ac:dyDescent="0.3">
      <c r="B999" s="9">
        <v>105232</v>
      </c>
      <c r="C999" s="38" t="s">
        <v>30</v>
      </c>
      <c r="E999" s="38">
        <v>1</v>
      </c>
      <c r="H999" s="43"/>
      <c r="I999" s="38">
        <v>1</v>
      </c>
      <c r="J999" s="38">
        <v>105117</v>
      </c>
    </row>
    <row r="1000" spans="2:10" x14ac:dyDescent="0.3">
      <c r="B1000" s="9">
        <v>105233</v>
      </c>
      <c r="C1000" s="38" t="s">
        <v>746</v>
      </c>
      <c r="E1000" s="38">
        <v>1</v>
      </c>
      <c r="H1000" s="43"/>
      <c r="I1000" s="38">
        <v>1</v>
      </c>
      <c r="J1000" s="38">
        <v>105124</v>
      </c>
    </row>
    <row r="1001" spans="2:10" x14ac:dyDescent="0.3">
      <c r="B1001" s="9">
        <v>105234</v>
      </c>
      <c r="C1001" s="38" t="s">
        <v>750</v>
      </c>
      <c r="E1001" s="38">
        <v>1</v>
      </c>
      <c r="H1001" s="43"/>
      <c r="I1001" s="38">
        <v>1</v>
      </c>
      <c r="J1001" s="38">
        <v>105129</v>
      </c>
    </row>
    <row r="1002" spans="2:10" x14ac:dyDescent="0.3">
      <c r="B1002" s="9">
        <v>105235</v>
      </c>
      <c r="C1002" s="38" t="s">
        <v>749</v>
      </c>
      <c r="E1002" s="38">
        <v>1</v>
      </c>
      <c r="H1002" s="43"/>
      <c r="I1002" s="38">
        <v>1</v>
      </c>
      <c r="J1002" s="38">
        <v>105129</v>
      </c>
    </row>
    <row r="1003" spans="2:10" x14ac:dyDescent="0.3">
      <c r="B1003" s="9">
        <v>105236</v>
      </c>
      <c r="C1003" s="38" t="s">
        <v>504</v>
      </c>
      <c r="E1003" s="38">
        <v>1</v>
      </c>
      <c r="H1003" s="43"/>
      <c r="I1003" s="38">
        <v>4</v>
      </c>
      <c r="J1003" s="38"/>
    </row>
    <row r="1004" spans="2:10" x14ac:dyDescent="0.3">
      <c r="B1004" s="9">
        <v>105237</v>
      </c>
      <c r="C1004" s="38" t="s">
        <v>29</v>
      </c>
      <c r="E1004" s="38">
        <v>1</v>
      </c>
      <c r="H1004" s="43"/>
      <c r="I1004" s="38">
        <v>1</v>
      </c>
      <c r="J1004" s="38">
        <v>105119</v>
      </c>
    </row>
    <row r="1005" spans="2:10" x14ac:dyDescent="0.3">
      <c r="B1005" s="9">
        <v>105238</v>
      </c>
      <c r="C1005" s="38" t="s">
        <v>30</v>
      </c>
      <c r="E1005" s="38">
        <v>1</v>
      </c>
      <c r="H1005" s="43"/>
      <c r="I1005" s="38">
        <v>1</v>
      </c>
      <c r="J1005" s="72">
        <v>105119</v>
      </c>
    </row>
    <row r="1006" spans="2:10" x14ac:dyDescent="0.3">
      <c r="B1006" s="9">
        <v>105239</v>
      </c>
      <c r="C1006" s="38" t="s">
        <v>748</v>
      </c>
      <c r="E1006" s="38">
        <v>1</v>
      </c>
      <c r="H1006" s="43"/>
      <c r="I1006" s="38">
        <v>1</v>
      </c>
      <c r="J1006" s="38">
        <v>105126</v>
      </c>
    </row>
    <row r="1007" spans="2:10" x14ac:dyDescent="0.3">
      <c r="B1007" s="9">
        <v>105240</v>
      </c>
      <c r="C1007" s="38" t="s">
        <v>747</v>
      </c>
      <c r="E1007" s="38">
        <v>1</v>
      </c>
      <c r="H1007" s="43"/>
      <c r="I1007" s="38">
        <v>1</v>
      </c>
      <c r="J1007" s="72">
        <v>105131</v>
      </c>
    </row>
    <row r="1008" spans="2:10" x14ac:dyDescent="0.3">
      <c r="B1008" s="9">
        <v>105241</v>
      </c>
      <c r="C1008" s="38" t="s">
        <v>750</v>
      </c>
      <c r="E1008" s="38">
        <v>1</v>
      </c>
      <c r="H1008" s="43"/>
      <c r="I1008" s="38">
        <v>1</v>
      </c>
      <c r="J1008" s="72">
        <v>105131</v>
      </c>
    </row>
    <row r="1009" spans="2:10" x14ac:dyDescent="0.3">
      <c r="B1009" s="9">
        <v>105242</v>
      </c>
      <c r="C1009" s="38" t="s">
        <v>504</v>
      </c>
      <c r="E1009" s="38">
        <v>1</v>
      </c>
      <c r="H1009" s="43"/>
      <c r="I1009" s="38">
        <v>4</v>
      </c>
      <c r="J1009" s="38"/>
    </row>
    <row r="1010" spans="2:10" x14ac:dyDescent="0.3">
      <c r="B1010" s="9">
        <v>105243</v>
      </c>
      <c r="C1010" s="38" t="s">
        <v>29</v>
      </c>
      <c r="E1010" s="38">
        <v>1</v>
      </c>
      <c r="H1010" s="43"/>
      <c r="I1010" s="38">
        <v>1</v>
      </c>
      <c r="J1010" s="38">
        <v>105121</v>
      </c>
    </row>
    <row r="1011" spans="2:10" x14ac:dyDescent="0.3">
      <c r="B1011" s="9">
        <v>105244</v>
      </c>
      <c r="C1011" s="38" t="s">
        <v>30</v>
      </c>
      <c r="E1011" s="38">
        <v>1</v>
      </c>
      <c r="H1011" s="43"/>
      <c r="I1011" s="38">
        <v>1</v>
      </c>
      <c r="J1011" s="38">
        <v>105121</v>
      </c>
    </row>
    <row r="1012" spans="2:10" x14ac:dyDescent="0.3">
      <c r="B1012" s="9">
        <v>105245</v>
      </c>
      <c r="C1012" s="38" t="s">
        <v>724</v>
      </c>
      <c r="E1012" s="38">
        <v>1</v>
      </c>
      <c r="F1012" s="41">
        <v>1</v>
      </c>
      <c r="G1012" s="41">
        <v>10506</v>
      </c>
      <c r="H1012" s="43"/>
      <c r="I1012" s="38">
        <v>1</v>
      </c>
      <c r="J1012" s="38">
        <v>105116</v>
      </c>
    </row>
    <row r="1013" spans="2:10" x14ac:dyDescent="0.3">
      <c r="B1013" s="110">
        <v>105246</v>
      </c>
      <c r="C1013" s="111" t="s">
        <v>29</v>
      </c>
      <c r="D1013" s="108"/>
      <c r="E1013" s="111">
        <v>1</v>
      </c>
      <c r="F1013" s="108"/>
      <c r="G1013" s="108"/>
      <c r="H1013" s="112"/>
      <c r="I1013" s="111">
        <v>1</v>
      </c>
      <c r="J1013" s="111">
        <v>105123</v>
      </c>
    </row>
    <row r="1014" spans="2:10" x14ac:dyDescent="0.3">
      <c r="B1014" s="110">
        <v>105247</v>
      </c>
      <c r="C1014" s="111" t="s">
        <v>30</v>
      </c>
      <c r="D1014" s="108"/>
      <c r="E1014" s="111">
        <v>1</v>
      </c>
      <c r="F1014" s="108"/>
      <c r="G1014" s="108"/>
      <c r="H1014" s="112"/>
      <c r="I1014" s="111">
        <v>1</v>
      </c>
      <c r="J1014" s="111">
        <v>105123</v>
      </c>
    </row>
    <row r="1015" spans="2:10" x14ac:dyDescent="0.3">
      <c r="B1015" s="110">
        <v>105248</v>
      </c>
      <c r="C1015" s="111" t="s">
        <v>724</v>
      </c>
      <c r="D1015" s="108"/>
      <c r="E1015" s="111">
        <v>1</v>
      </c>
      <c r="F1015" s="108">
        <v>41</v>
      </c>
      <c r="G1015" s="108">
        <v>10503</v>
      </c>
      <c r="H1015" s="112"/>
      <c r="I1015" s="111">
        <v>1</v>
      </c>
      <c r="J1015" s="111">
        <v>105084</v>
      </c>
    </row>
    <row r="1016" spans="2:10" x14ac:dyDescent="0.3">
      <c r="B1016" s="9">
        <v>105249</v>
      </c>
      <c r="C1016" s="72" t="s">
        <v>29</v>
      </c>
      <c r="E1016" s="38">
        <v>1</v>
      </c>
      <c r="H1016" s="43"/>
      <c r="I1016" s="72">
        <v>1</v>
      </c>
      <c r="J1016" s="38">
        <v>105125</v>
      </c>
    </row>
    <row r="1017" spans="2:10" x14ac:dyDescent="0.3">
      <c r="B1017" s="9">
        <v>105250</v>
      </c>
      <c r="C1017" s="72" t="s">
        <v>30</v>
      </c>
      <c r="E1017" s="38">
        <v>1</v>
      </c>
      <c r="H1017" s="43"/>
      <c r="I1017" s="72">
        <v>1</v>
      </c>
      <c r="J1017" s="38">
        <v>105125</v>
      </c>
    </row>
    <row r="1018" spans="2:10" x14ac:dyDescent="0.3">
      <c r="B1018" s="9">
        <v>105251</v>
      </c>
      <c r="C1018" s="72" t="s">
        <v>724</v>
      </c>
      <c r="E1018" s="38">
        <v>1</v>
      </c>
      <c r="F1018" s="41">
        <v>1</v>
      </c>
      <c r="G1018" s="41">
        <v>10507</v>
      </c>
      <c r="H1018" s="43"/>
      <c r="I1018" s="72">
        <v>1</v>
      </c>
      <c r="J1018" s="72">
        <v>105118</v>
      </c>
    </row>
    <row r="1019" spans="2:10" x14ac:dyDescent="0.3">
      <c r="B1019" s="9">
        <v>105252</v>
      </c>
      <c r="C1019" s="72" t="s">
        <v>29</v>
      </c>
      <c r="E1019" s="38">
        <v>1</v>
      </c>
      <c r="H1019" s="43"/>
      <c r="I1019" s="72">
        <v>1</v>
      </c>
      <c r="J1019" s="38">
        <v>105127</v>
      </c>
    </row>
    <row r="1020" spans="2:10" x14ac:dyDescent="0.3">
      <c r="B1020" s="9">
        <v>105253</v>
      </c>
      <c r="C1020" s="72" t="s">
        <v>30</v>
      </c>
      <c r="E1020" s="38">
        <v>1</v>
      </c>
      <c r="H1020" s="43"/>
      <c r="I1020" s="72">
        <v>1</v>
      </c>
      <c r="J1020" s="38">
        <v>105127</v>
      </c>
    </row>
    <row r="1021" spans="2:10" x14ac:dyDescent="0.3">
      <c r="B1021" s="9">
        <v>105254</v>
      </c>
      <c r="C1021" s="72" t="s">
        <v>724</v>
      </c>
      <c r="E1021" s="38">
        <v>1</v>
      </c>
      <c r="F1021" s="41">
        <v>1</v>
      </c>
      <c r="G1021" s="41">
        <v>10508</v>
      </c>
      <c r="H1021" s="43"/>
      <c r="I1021" s="72">
        <v>1</v>
      </c>
      <c r="J1021" s="72">
        <v>105092</v>
      </c>
    </row>
    <row r="1022" spans="2:10" x14ac:dyDescent="0.3">
      <c r="B1022" s="110">
        <v>105255</v>
      </c>
      <c r="C1022" s="111" t="s">
        <v>29</v>
      </c>
      <c r="D1022" s="108"/>
      <c r="E1022" s="111">
        <v>1</v>
      </c>
      <c r="F1022" s="108"/>
      <c r="G1022" s="108"/>
      <c r="H1022" s="112"/>
      <c r="I1022" s="111">
        <v>1</v>
      </c>
      <c r="J1022" s="111">
        <v>105129</v>
      </c>
    </row>
    <row r="1023" spans="2:10" x14ac:dyDescent="0.3">
      <c r="B1023" s="110">
        <v>105256</v>
      </c>
      <c r="C1023" s="111" t="s">
        <v>30</v>
      </c>
      <c r="D1023" s="108"/>
      <c r="E1023" s="111">
        <v>1</v>
      </c>
      <c r="F1023" s="108"/>
      <c r="G1023" s="108"/>
      <c r="H1023" s="112"/>
      <c r="I1023" s="111">
        <v>1</v>
      </c>
      <c r="J1023" s="111">
        <v>105129</v>
      </c>
    </row>
    <row r="1024" spans="2:10" x14ac:dyDescent="0.3">
      <c r="B1024" s="110">
        <v>105257</v>
      </c>
      <c r="C1024" s="111" t="s">
        <v>724</v>
      </c>
      <c r="D1024" s="108"/>
      <c r="E1024" s="111">
        <v>1</v>
      </c>
      <c r="F1024" s="108">
        <v>41</v>
      </c>
      <c r="G1024" s="108">
        <v>10503</v>
      </c>
      <c r="H1024" s="112"/>
      <c r="I1024" s="111">
        <v>1</v>
      </c>
      <c r="J1024" s="111">
        <v>105116</v>
      </c>
    </row>
    <row r="1025" spans="2:10" x14ac:dyDescent="0.3">
      <c r="B1025" s="110">
        <v>105258</v>
      </c>
      <c r="C1025" s="111" t="s">
        <v>29</v>
      </c>
      <c r="D1025" s="108"/>
      <c r="E1025" s="111">
        <v>1</v>
      </c>
      <c r="F1025" s="108"/>
      <c r="G1025" s="108"/>
      <c r="H1025" s="112"/>
      <c r="I1025" s="111">
        <v>1</v>
      </c>
      <c r="J1025" s="111">
        <v>105131</v>
      </c>
    </row>
    <row r="1026" spans="2:10" x14ac:dyDescent="0.3">
      <c r="B1026" s="110">
        <v>105259</v>
      </c>
      <c r="C1026" s="111" t="s">
        <v>30</v>
      </c>
      <c r="D1026" s="108"/>
      <c r="E1026" s="111">
        <v>1</v>
      </c>
      <c r="F1026" s="108"/>
      <c r="G1026" s="108"/>
      <c r="H1026" s="112"/>
      <c r="I1026" s="111">
        <v>1</v>
      </c>
      <c r="J1026" s="111">
        <v>105131</v>
      </c>
    </row>
    <row r="1027" spans="2:10" x14ac:dyDescent="0.3">
      <c r="B1027" s="110">
        <v>105260</v>
      </c>
      <c r="C1027" s="111" t="s">
        <v>724</v>
      </c>
      <c r="D1027" s="108"/>
      <c r="E1027" s="111">
        <v>1</v>
      </c>
      <c r="F1027" s="108">
        <v>41</v>
      </c>
      <c r="G1027" s="108">
        <v>10503</v>
      </c>
      <c r="H1027" s="112"/>
      <c r="I1027" s="111">
        <v>1</v>
      </c>
      <c r="J1027" s="111">
        <v>105118</v>
      </c>
    </row>
    <row r="1028" spans="2:10" x14ac:dyDescent="0.3">
      <c r="B1028" s="9"/>
      <c r="C1028" s="38"/>
      <c r="H1028" s="43"/>
      <c r="J1028" s="38"/>
    </row>
    <row r="1029" spans="2:10" x14ac:dyDescent="0.3">
      <c r="B1029" s="9"/>
      <c r="C1029" s="38"/>
      <c r="H1029" s="43"/>
      <c r="J1029" s="38"/>
    </row>
    <row r="1030" spans="2:10" x14ac:dyDescent="0.3">
      <c r="B1030" s="9">
        <v>105263</v>
      </c>
      <c r="C1030" s="38" t="s">
        <v>29</v>
      </c>
      <c r="E1030" s="38">
        <v>1</v>
      </c>
      <c r="F1030" s="41">
        <v>15</v>
      </c>
      <c r="G1030" s="41">
        <v>105008</v>
      </c>
      <c r="H1030" s="43">
        <v>40005</v>
      </c>
      <c r="I1030" s="38">
        <v>4</v>
      </c>
      <c r="J1030" s="38"/>
    </row>
    <row r="1031" spans="2:10" x14ac:dyDescent="0.3">
      <c r="B1031" s="9">
        <v>105264</v>
      </c>
      <c r="C1031" s="38" t="s">
        <v>29</v>
      </c>
      <c r="E1031" s="38">
        <v>1</v>
      </c>
      <c r="F1031" s="41">
        <v>15</v>
      </c>
      <c r="G1031" s="41">
        <v>105009</v>
      </c>
      <c r="H1031" s="43">
        <v>40005</v>
      </c>
      <c r="I1031" s="38">
        <v>4</v>
      </c>
      <c r="J1031" s="38"/>
    </row>
    <row r="1032" spans="2:10" x14ac:dyDescent="0.3">
      <c r="B1032" s="9">
        <v>105265</v>
      </c>
      <c r="C1032" s="38" t="s">
        <v>29</v>
      </c>
      <c r="E1032" s="38">
        <v>1</v>
      </c>
      <c r="F1032" s="41">
        <v>15</v>
      </c>
      <c r="G1032" s="41">
        <v>105010</v>
      </c>
      <c r="H1032" s="43">
        <v>40005</v>
      </c>
      <c r="I1032" s="38">
        <v>4</v>
      </c>
      <c r="J1032" s="38"/>
    </row>
    <row r="1033" spans="2:10" x14ac:dyDescent="0.3">
      <c r="B1033" s="9">
        <v>105266</v>
      </c>
      <c r="C1033" s="38" t="s">
        <v>29</v>
      </c>
      <c r="E1033" s="38">
        <v>1</v>
      </c>
      <c r="H1033" s="43"/>
      <c r="I1033" s="38">
        <v>1</v>
      </c>
      <c r="J1033" s="38">
        <v>105003</v>
      </c>
    </row>
    <row r="1034" spans="2:10" x14ac:dyDescent="0.3">
      <c r="B1034" s="9">
        <v>105267</v>
      </c>
      <c r="C1034" s="38" t="s">
        <v>30</v>
      </c>
      <c r="E1034" s="38">
        <v>1</v>
      </c>
      <c r="F1034" s="41">
        <v>11</v>
      </c>
      <c r="G1034" s="41" t="s">
        <v>122</v>
      </c>
      <c r="H1034" s="43"/>
      <c r="I1034" s="38">
        <v>6</v>
      </c>
      <c r="J1034" s="38">
        <v>105070</v>
      </c>
    </row>
    <row r="1035" spans="2:10" x14ac:dyDescent="0.3">
      <c r="B1035" s="9">
        <v>105268</v>
      </c>
      <c r="C1035" s="38" t="s">
        <v>29</v>
      </c>
      <c r="E1035" s="38">
        <v>1</v>
      </c>
      <c r="H1035" s="43"/>
      <c r="I1035" s="38">
        <v>1</v>
      </c>
      <c r="J1035" s="38">
        <v>105139</v>
      </c>
    </row>
    <row r="1036" spans="2:10" x14ac:dyDescent="0.3">
      <c r="B1036" s="9">
        <v>105269</v>
      </c>
      <c r="C1036" s="38" t="s">
        <v>30</v>
      </c>
      <c r="E1036" s="38">
        <v>1</v>
      </c>
      <c r="H1036" s="43"/>
      <c r="I1036" s="38">
        <v>1</v>
      </c>
      <c r="J1036" s="38">
        <v>105139</v>
      </c>
    </row>
    <row r="1037" spans="2:10" x14ac:dyDescent="0.3">
      <c r="B1037" s="9">
        <v>105270</v>
      </c>
      <c r="C1037" s="38" t="s">
        <v>135</v>
      </c>
      <c r="E1037" s="38">
        <v>1</v>
      </c>
      <c r="H1037" s="43"/>
      <c r="I1037" s="38">
        <v>1</v>
      </c>
      <c r="J1037" s="38">
        <v>105018</v>
      </c>
    </row>
    <row r="1038" spans="2:10" x14ac:dyDescent="0.3">
      <c r="B1038" s="9">
        <v>105271</v>
      </c>
      <c r="C1038" s="38" t="s">
        <v>136</v>
      </c>
      <c r="E1038" s="38">
        <v>1</v>
      </c>
      <c r="H1038" s="43"/>
      <c r="I1038" s="38">
        <v>4</v>
      </c>
      <c r="J1038" s="38"/>
    </row>
    <row r="1039" spans="2:10" x14ac:dyDescent="0.3">
      <c r="B1039" s="9">
        <v>105272</v>
      </c>
      <c r="C1039" s="38" t="s">
        <v>29</v>
      </c>
      <c r="E1039" s="38">
        <v>1</v>
      </c>
      <c r="H1039" s="43"/>
      <c r="I1039" s="38">
        <v>4</v>
      </c>
      <c r="J1039" s="38"/>
    </row>
    <row r="1040" spans="2:10" x14ac:dyDescent="0.3">
      <c r="B1040" s="9">
        <v>105273</v>
      </c>
      <c r="C1040" s="38" t="s">
        <v>30</v>
      </c>
      <c r="E1040" s="38">
        <v>1</v>
      </c>
      <c r="H1040" s="43"/>
      <c r="I1040" s="38">
        <v>4</v>
      </c>
      <c r="J1040" s="38"/>
    </row>
    <row r="1041" spans="2:10" s="40" customFormat="1" x14ac:dyDescent="0.3">
      <c r="B1041" s="44">
        <v>106001</v>
      </c>
      <c r="C1041" s="44" t="s">
        <v>29</v>
      </c>
      <c r="D1041" s="44"/>
      <c r="E1041" s="44">
        <v>1</v>
      </c>
      <c r="F1041" s="44"/>
      <c r="G1041" s="44"/>
      <c r="H1041" s="44"/>
      <c r="I1041" s="44">
        <v>1</v>
      </c>
      <c r="J1041" s="44">
        <v>106002</v>
      </c>
    </row>
    <row r="1042" spans="2:10" x14ac:dyDescent="0.3">
      <c r="B1042" s="38">
        <v>106002</v>
      </c>
      <c r="C1042" s="38" t="s">
        <v>30</v>
      </c>
      <c r="D1042" s="38"/>
      <c r="E1042" s="38">
        <v>1</v>
      </c>
      <c r="F1042" s="41">
        <v>35</v>
      </c>
      <c r="G1042" s="41" t="s">
        <v>137</v>
      </c>
      <c r="H1042" s="38"/>
      <c r="I1042" s="38">
        <v>4</v>
      </c>
    </row>
    <row r="1043" spans="2:10" x14ac:dyDescent="0.3">
      <c r="B1043" s="38">
        <v>106003</v>
      </c>
      <c r="C1043" s="38" t="s">
        <v>29</v>
      </c>
      <c r="D1043" s="38"/>
      <c r="E1043" s="38">
        <v>1</v>
      </c>
      <c r="F1043" s="38"/>
      <c r="H1043" s="38"/>
      <c r="I1043" s="38">
        <v>1</v>
      </c>
      <c r="J1043" s="38">
        <v>106003</v>
      </c>
    </row>
    <row r="1044" spans="2:10" x14ac:dyDescent="0.3">
      <c r="B1044" s="38">
        <v>106004</v>
      </c>
      <c r="C1044" s="38" t="s">
        <v>30</v>
      </c>
      <c r="D1044" s="38"/>
      <c r="E1044" s="38">
        <v>1</v>
      </c>
      <c r="F1044" s="41">
        <v>35</v>
      </c>
      <c r="G1044" s="41" t="s">
        <v>137</v>
      </c>
      <c r="H1044" s="38"/>
      <c r="I1044" s="38">
        <v>4</v>
      </c>
      <c r="J1044" s="38"/>
    </row>
    <row r="1045" spans="2:10" x14ac:dyDescent="0.3">
      <c r="B1045" s="38">
        <v>106005</v>
      </c>
      <c r="C1045" s="38" t="s">
        <v>29</v>
      </c>
      <c r="D1045" s="38"/>
      <c r="E1045" s="38">
        <v>1</v>
      </c>
      <c r="H1045" s="38"/>
      <c r="I1045" s="38">
        <v>1</v>
      </c>
      <c r="J1045" s="38">
        <v>106004</v>
      </c>
    </row>
    <row r="1046" spans="2:10" x14ac:dyDescent="0.3">
      <c r="B1046" s="38">
        <v>106006</v>
      </c>
      <c r="C1046" s="38" t="s">
        <v>30</v>
      </c>
      <c r="D1046" s="38"/>
      <c r="E1046" s="38">
        <v>1</v>
      </c>
      <c r="F1046" s="41">
        <v>35</v>
      </c>
      <c r="G1046" s="41" t="s">
        <v>137</v>
      </c>
      <c r="H1046" s="38"/>
      <c r="I1046" s="38">
        <v>4</v>
      </c>
      <c r="J1046" s="38"/>
    </row>
    <row r="1047" spans="2:10" x14ac:dyDescent="0.3">
      <c r="B1047" s="38">
        <v>106007</v>
      </c>
      <c r="C1047" s="38" t="s">
        <v>29</v>
      </c>
      <c r="D1047" s="38"/>
      <c r="E1047" s="38">
        <v>1</v>
      </c>
      <c r="F1047" s="41">
        <v>35</v>
      </c>
      <c r="G1047" s="41" t="s">
        <v>137</v>
      </c>
      <c r="H1047" s="38"/>
      <c r="I1047" s="38">
        <v>4</v>
      </c>
      <c r="J1047" s="38"/>
    </row>
    <row r="1048" spans="2:10" x14ac:dyDescent="0.3">
      <c r="B1048" s="38">
        <v>106008</v>
      </c>
      <c r="C1048" s="38" t="s">
        <v>30</v>
      </c>
      <c r="D1048" s="38"/>
      <c r="E1048" s="38">
        <v>1</v>
      </c>
      <c r="F1048" s="41">
        <v>35</v>
      </c>
      <c r="G1048" s="41" t="s">
        <v>137</v>
      </c>
      <c r="H1048" s="38"/>
      <c r="I1048" s="38">
        <v>4</v>
      </c>
      <c r="J1048" s="38"/>
    </row>
    <row r="1049" spans="2:10" x14ac:dyDescent="0.3">
      <c r="B1049" s="38">
        <v>106009</v>
      </c>
      <c r="C1049" s="38" t="s">
        <v>29</v>
      </c>
      <c r="D1049" s="38"/>
      <c r="E1049" s="38">
        <v>1</v>
      </c>
      <c r="H1049" s="38"/>
      <c r="I1049" s="38">
        <v>1</v>
      </c>
      <c r="J1049" s="38">
        <v>106006</v>
      </c>
    </row>
    <row r="1050" spans="2:10" x14ac:dyDescent="0.3">
      <c r="B1050" s="38">
        <v>106010</v>
      </c>
      <c r="C1050" s="38" t="s">
        <v>30</v>
      </c>
      <c r="D1050" s="38"/>
      <c r="E1050" s="38">
        <v>1</v>
      </c>
      <c r="H1050" s="38"/>
      <c r="I1050" s="38">
        <v>1</v>
      </c>
      <c r="J1050" s="38">
        <v>106008</v>
      </c>
    </row>
    <row r="1051" spans="2:10" x14ac:dyDescent="0.3">
      <c r="B1051" s="38">
        <v>106011</v>
      </c>
      <c r="C1051" s="38" t="s">
        <v>29</v>
      </c>
      <c r="D1051" s="38"/>
      <c r="E1051" s="38">
        <v>1</v>
      </c>
      <c r="H1051" s="38"/>
      <c r="I1051" s="38">
        <v>1</v>
      </c>
      <c r="J1051" s="38">
        <v>106007</v>
      </c>
    </row>
    <row r="1052" spans="2:10" x14ac:dyDescent="0.3">
      <c r="B1052" s="38">
        <v>106012</v>
      </c>
      <c r="C1052" s="38" t="s">
        <v>30</v>
      </c>
      <c r="D1052" s="38"/>
      <c r="E1052" s="38">
        <v>1</v>
      </c>
      <c r="H1052" s="38"/>
      <c r="I1052" s="38">
        <v>1</v>
      </c>
      <c r="J1052" s="38">
        <v>106008</v>
      </c>
    </row>
    <row r="1053" spans="2:10" x14ac:dyDescent="0.3">
      <c r="B1053" s="38">
        <v>106013</v>
      </c>
      <c r="C1053" s="38" t="s">
        <v>29</v>
      </c>
      <c r="D1053" s="38"/>
      <c r="E1053" s="38">
        <v>1</v>
      </c>
      <c r="H1053" s="38"/>
      <c r="I1053" s="38">
        <v>1</v>
      </c>
      <c r="J1053" s="38">
        <v>106008</v>
      </c>
    </row>
    <row r="1054" spans="2:10" x14ac:dyDescent="0.3">
      <c r="B1054" s="38">
        <v>106014</v>
      </c>
      <c r="C1054" s="38" t="s">
        <v>30</v>
      </c>
      <c r="D1054" s="38"/>
      <c r="E1054" s="38">
        <v>1</v>
      </c>
      <c r="H1054" s="38"/>
      <c r="I1054" s="38">
        <v>1</v>
      </c>
      <c r="J1054" s="38">
        <v>106008</v>
      </c>
    </row>
    <row r="1055" spans="2:10" x14ac:dyDescent="0.3">
      <c r="B1055" s="38">
        <v>106015</v>
      </c>
      <c r="C1055" s="38" t="s">
        <v>138</v>
      </c>
      <c r="D1055" s="38"/>
      <c r="E1055" s="38">
        <v>1</v>
      </c>
      <c r="F1055" s="41">
        <v>1</v>
      </c>
      <c r="G1055" s="41">
        <v>10601</v>
      </c>
      <c r="H1055" s="38"/>
      <c r="I1055" s="38">
        <v>1</v>
      </c>
      <c r="J1055" s="38">
        <v>106009</v>
      </c>
    </row>
    <row r="1056" spans="2:10" x14ac:dyDescent="0.3">
      <c r="B1056" s="38">
        <v>106016</v>
      </c>
      <c r="C1056" s="38" t="s">
        <v>42</v>
      </c>
      <c r="D1056" s="38"/>
      <c r="E1056" s="38">
        <v>1</v>
      </c>
      <c r="H1056" s="38"/>
      <c r="I1056" s="38">
        <v>4</v>
      </c>
      <c r="J1056" s="38"/>
    </row>
    <row r="1057" spans="2:10" x14ac:dyDescent="0.3">
      <c r="B1057" s="38">
        <v>106017</v>
      </c>
      <c r="C1057" s="38" t="s">
        <v>29</v>
      </c>
      <c r="D1057" s="38"/>
      <c r="E1057" s="38">
        <v>1</v>
      </c>
      <c r="H1057" s="38"/>
      <c r="I1057" s="38">
        <v>1</v>
      </c>
      <c r="J1057" s="38">
        <v>106010</v>
      </c>
    </row>
    <row r="1058" spans="2:10" x14ac:dyDescent="0.3">
      <c r="B1058" s="38">
        <v>106018</v>
      </c>
      <c r="C1058" s="38" t="s">
        <v>30</v>
      </c>
      <c r="D1058" s="38"/>
      <c r="E1058" s="38">
        <v>1</v>
      </c>
      <c r="H1058" s="38"/>
      <c r="I1058" s="38">
        <v>1</v>
      </c>
      <c r="J1058" s="38">
        <v>106016</v>
      </c>
    </row>
    <row r="1059" spans="2:10" x14ac:dyDescent="0.3">
      <c r="B1059" s="38">
        <v>106019</v>
      </c>
      <c r="C1059" s="38" t="s">
        <v>29</v>
      </c>
      <c r="D1059" s="38"/>
      <c r="E1059" s="38">
        <v>1</v>
      </c>
      <c r="H1059" s="38"/>
      <c r="I1059" s="38">
        <v>1</v>
      </c>
      <c r="J1059" s="38">
        <v>106011</v>
      </c>
    </row>
    <row r="1060" spans="2:10" x14ac:dyDescent="0.3">
      <c r="B1060" s="38">
        <v>106020</v>
      </c>
      <c r="C1060" s="38" t="s">
        <v>30</v>
      </c>
      <c r="D1060" s="38"/>
      <c r="E1060" s="38">
        <v>1</v>
      </c>
      <c r="H1060" s="38"/>
      <c r="I1060" s="38">
        <v>1</v>
      </c>
      <c r="J1060" s="38">
        <v>106016</v>
      </c>
    </row>
    <row r="1061" spans="2:10" x14ac:dyDescent="0.3">
      <c r="B1061" s="38">
        <v>106021</v>
      </c>
      <c r="C1061" s="38" t="s">
        <v>29</v>
      </c>
      <c r="D1061" s="38"/>
      <c r="E1061" s="38">
        <v>1</v>
      </c>
      <c r="H1061" s="38"/>
      <c r="I1061" s="38">
        <v>1</v>
      </c>
      <c r="J1061" s="38">
        <v>106012</v>
      </c>
    </row>
    <row r="1062" spans="2:10" x14ac:dyDescent="0.3">
      <c r="B1062" s="38">
        <v>106022</v>
      </c>
      <c r="C1062" s="38" t="s">
        <v>30</v>
      </c>
      <c r="D1062" s="38"/>
      <c r="E1062" s="38">
        <v>1</v>
      </c>
      <c r="H1062" s="38"/>
      <c r="I1062" s="38">
        <v>1</v>
      </c>
      <c r="J1062" s="38">
        <v>106016</v>
      </c>
    </row>
    <row r="1063" spans="2:10" x14ac:dyDescent="0.3">
      <c r="B1063" s="38">
        <v>106023</v>
      </c>
      <c r="C1063" s="38" t="s">
        <v>29</v>
      </c>
      <c r="D1063" s="38"/>
      <c r="E1063" s="38">
        <v>1</v>
      </c>
      <c r="H1063" s="38"/>
      <c r="I1063" s="38">
        <v>1</v>
      </c>
      <c r="J1063" s="38">
        <v>106013</v>
      </c>
    </row>
    <row r="1064" spans="2:10" x14ac:dyDescent="0.3">
      <c r="B1064" s="38">
        <v>106024</v>
      </c>
      <c r="C1064" s="38" t="s">
        <v>30</v>
      </c>
      <c r="D1064" s="38"/>
      <c r="E1064" s="38">
        <v>1</v>
      </c>
      <c r="H1064" s="38"/>
      <c r="I1064" s="38">
        <v>1</v>
      </c>
      <c r="J1064" s="38">
        <v>106016</v>
      </c>
    </row>
    <row r="1065" spans="2:10" x14ac:dyDescent="0.3">
      <c r="B1065" s="38">
        <v>106025</v>
      </c>
      <c r="C1065" s="38" t="s">
        <v>29</v>
      </c>
      <c r="D1065" s="38"/>
      <c r="E1065" s="38">
        <v>1</v>
      </c>
      <c r="H1065" s="38"/>
      <c r="I1065" s="38">
        <v>1</v>
      </c>
      <c r="J1065" s="38">
        <v>106014</v>
      </c>
    </row>
    <row r="1066" spans="2:10" x14ac:dyDescent="0.3">
      <c r="B1066" s="38">
        <v>106026</v>
      </c>
      <c r="C1066" s="38" t="s">
        <v>30</v>
      </c>
      <c r="D1066" s="38"/>
      <c r="E1066" s="38">
        <v>1</v>
      </c>
      <c r="H1066" s="38"/>
      <c r="I1066" s="38">
        <v>1</v>
      </c>
      <c r="J1066" s="38">
        <v>106016</v>
      </c>
    </row>
    <row r="1067" spans="2:10" x14ac:dyDescent="0.3">
      <c r="B1067" s="38">
        <v>106027</v>
      </c>
      <c r="C1067" s="38" t="s">
        <v>29</v>
      </c>
      <c r="D1067" s="38"/>
      <c r="E1067" s="38">
        <v>1</v>
      </c>
      <c r="H1067" s="38"/>
      <c r="I1067" s="38">
        <v>1</v>
      </c>
      <c r="J1067" s="38">
        <v>106015</v>
      </c>
    </row>
    <row r="1068" spans="2:10" x14ac:dyDescent="0.3">
      <c r="B1068" s="38">
        <v>106028</v>
      </c>
      <c r="C1068" s="38" t="s">
        <v>30</v>
      </c>
      <c r="D1068" s="38"/>
      <c r="E1068" s="38">
        <v>1</v>
      </c>
      <c r="H1068" s="38"/>
      <c r="I1068" s="38">
        <v>1</v>
      </c>
      <c r="J1068" s="38">
        <v>106016</v>
      </c>
    </row>
    <row r="1069" spans="2:10" x14ac:dyDescent="0.3">
      <c r="B1069" s="38">
        <v>106029</v>
      </c>
      <c r="C1069" s="38" t="s">
        <v>29</v>
      </c>
      <c r="D1069" s="38"/>
      <c r="E1069" s="38">
        <v>1</v>
      </c>
      <c r="H1069" s="38"/>
      <c r="I1069" s="38">
        <v>1</v>
      </c>
      <c r="J1069" s="38">
        <v>106016</v>
      </c>
    </row>
    <row r="1070" spans="2:10" x14ac:dyDescent="0.3">
      <c r="B1070" s="38">
        <v>106030</v>
      </c>
      <c r="C1070" s="38" t="s">
        <v>30</v>
      </c>
      <c r="D1070" s="38"/>
      <c r="E1070" s="38">
        <v>1</v>
      </c>
      <c r="H1070" s="38"/>
      <c r="I1070" s="38">
        <v>1</v>
      </c>
      <c r="J1070" s="38">
        <v>106016</v>
      </c>
    </row>
    <row r="1071" spans="2:10" x14ac:dyDescent="0.3">
      <c r="B1071" s="38">
        <v>106031</v>
      </c>
      <c r="C1071" s="38" t="s">
        <v>139</v>
      </c>
      <c r="D1071" s="38"/>
      <c r="E1071" s="38">
        <v>1</v>
      </c>
      <c r="H1071" s="38"/>
      <c r="I1071" s="38">
        <v>1</v>
      </c>
      <c r="J1071" s="38">
        <v>106017</v>
      </c>
    </row>
    <row r="1072" spans="2:10" x14ac:dyDescent="0.3">
      <c r="B1072" s="38">
        <v>106032</v>
      </c>
      <c r="C1072" s="38" t="s">
        <v>140</v>
      </c>
      <c r="D1072" s="38"/>
      <c r="E1072" s="38">
        <v>1</v>
      </c>
      <c r="H1072" s="38"/>
      <c r="I1072" s="38">
        <v>1</v>
      </c>
      <c r="J1072" s="38">
        <v>106021</v>
      </c>
    </row>
    <row r="1073" spans="2:10" x14ac:dyDescent="0.3">
      <c r="B1073" s="38">
        <v>106033</v>
      </c>
      <c r="C1073" s="38" t="s">
        <v>29</v>
      </c>
      <c r="D1073" s="38"/>
      <c r="E1073" s="38">
        <v>1</v>
      </c>
      <c r="F1073" s="41">
        <v>35</v>
      </c>
      <c r="G1073" s="41" t="s">
        <v>141</v>
      </c>
      <c r="H1073" s="38"/>
      <c r="I1073" s="38">
        <v>4</v>
      </c>
      <c r="J1073" s="38"/>
    </row>
    <row r="1074" spans="2:10" x14ac:dyDescent="0.3">
      <c r="B1074" s="38">
        <v>106034</v>
      </c>
      <c r="C1074" s="38" t="s">
        <v>30</v>
      </c>
      <c r="D1074" s="38"/>
      <c r="E1074" s="38">
        <v>1</v>
      </c>
      <c r="F1074" s="41">
        <v>35</v>
      </c>
      <c r="G1074" s="41" t="s">
        <v>141</v>
      </c>
      <c r="H1074" s="38"/>
      <c r="I1074" s="38">
        <v>4</v>
      </c>
      <c r="J1074" s="38"/>
    </row>
    <row r="1075" spans="2:10" x14ac:dyDescent="0.3">
      <c r="B1075" s="38">
        <v>106035</v>
      </c>
      <c r="C1075" s="38" t="s">
        <v>29</v>
      </c>
      <c r="D1075" s="38"/>
      <c r="E1075" s="38">
        <v>1</v>
      </c>
      <c r="H1075" s="38"/>
      <c r="I1075" s="38">
        <v>1</v>
      </c>
      <c r="J1075" s="38">
        <v>106019</v>
      </c>
    </row>
    <row r="1076" spans="2:10" x14ac:dyDescent="0.3">
      <c r="B1076" s="38">
        <v>106036</v>
      </c>
      <c r="C1076" s="38" t="s">
        <v>30</v>
      </c>
      <c r="D1076" s="38"/>
      <c r="E1076" s="38">
        <v>1</v>
      </c>
      <c r="F1076" s="41">
        <v>17</v>
      </c>
      <c r="G1076" s="41" t="s">
        <v>704</v>
      </c>
      <c r="H1076" s="38"/>
      <c r="I1076" s="38">
        <v>4</v>
      </c>
      <c r="J1076" s="38"/>
    </row>
    <row r="1077" spans="2:10" x14ac:dyDescent="0.3">
      <c r="B1077" s="38">
        <v>106037</v>
      </c>
      <c r="C1077" s="38" t="s">
        <v>29</v>
      </c>
      <c r="D1077" s="38"/>
      <c r="E1077" s="38">
        <v>1</v>
      </c>
      <c r="H1077" s="38"/>
      <c r="I1077" s="38">
        <v>1</v>
      </c>
      <c r="J1077" s="38">
        <v>106020</v>
      </c>
    </row>
    <row r="1078" spans="2:10" x14ac:dyDescent="0.3">
      <c r="B1078" s="38">
        <v>106038</v>
      </c>
      <c r="C1078" s="38" t="s">
        <v>30</v>
      </c>
      <c r="D1078" s="38"/>
      <c r="E1078" s="38">
        <v>1</v>
      </c>
      <c r="F1078" s="41">
        <v>17</v>
      </c>
      <c r="G1078" s="93" t="s">
        <v>704</v>
      </c>
      <c r="H1078" s="38"/>
      <c r="I1078" s="38">
        <v>4</v>
      </c>
      <c r="J1078" s="38"/>
    </row>
    <row r="1079" spans="2:10" x14ac:dyDescent="0.3">
      <c r="B1079" s="38">
        <v>106039</v>
      </c>
      <c r="C1079" s="38" t="s">
        <v>29</v>
      </c>
      <c r="E1079" s="38">
        <v>1</v>
      </c>
      <c r="F1079" s="41">
        <v>17</v>
      </c>
      <c r="G1079" s="93" t="s">
        <v>704</v>
      </c>
      <c r="I1079" s="38">
        <v>4</v>
      </c>
      <c r="J1079" s="38"/>
    </row>
    <row r="1080" spans="2:10" x14ac:dyDescent="0.3">
      <c r="B1080" s="38">
        <v>106040</v>
      </c>
      <c r="C1080" s="38" t="s">
        <v>30</v>
      </c>
      <c r="D1080" s="38"/>
      <c r="E1080" s="38">
        <v>1</v>
      </c>
      <c r="F1080" s="41">
        <v>17</v>
      </c>
      <c r="G1080" s="93" t="s">
        <v>704</v>
      </c>
      <c r="H1080" s="38"/>
      <c r="I1080" s="38">
        <v>4</v>
      </c>
      <c r="J1080" s="38"/>
    </row>
    <row r="1081" spans="2:10" x14ac:dyDescent="0.3">
      <c r="B1081" s="38">
        <v>106041</v>
      </c>
      <c r="C1081" s="38" t="s">
        <v>29</v>
      </c>
      <c r="D1081" s="38"/>
      <c r="E1081" s="38">
        <v>1</v>
      </c>
      <c r="H1081" s="38"/>
      <c r="I1081" s="38">
        <v>1</v>
      </c>
      <c r="J1081" s="38">
        <v>106022</v>
      </c>
    </row>
    <row r="1082" spans="2:10" x14ac:dyDescent="0.3">
      <c r="B1082" s="38">
        <v>106042</v>
      </c>
      <c r="C1082" s="38" t="s">
        <v>30</v>
      </c>
      <c r="D1082" s="38"/>
      <c r="E1082" s="38">
        <v>1</v>
      </c>
      <c r="F1082" s="41">
        <v>35</v>
      </c>
      <c r="G1082" s="41" t="s">
        <v>142</v>
      </c>
      <c r="H1082" s="38"/>
      <c r="I1082" s="38">
        <v>4</v>
      </c>
      <c r="J1082" s="38"/>
    </row>
    <row r="1083" spans="2:10" x14ac:dyDescent="0.3">
      <c r="B1083" s="38">
        <v>106043</v>
      </c>
      <c r="C1083" s="38" t="s">
        <v>29</v>
      </c>
      <c r="D1083" s="38"/>
      <c r="E1083" s="38">
        <v>1</v>
      </c>
      <c r="F1083" s="41">
        <v>35</v>
      </c>
      <c r="G1083" s="41" t="s">
        <v>142</v>
      </c>
      <c r="H1083" s="38"/>
      <c r="I1083" s="38">
        <v>4</v>
      </c>
      <c r="J1083" s="38"/>
    </row>
    <row r="1084" spans="2:10" x14ac:dyDescent="0.3">
      <c r="B1084" s="38">
        <v>106044</v>
      </c>
      <c r="C1084" s="38" t="s">
        <v>30</v>
      </c>
      <c r="D1084" s="38"/>
      <c r="E1084" s="38">
        <v>1</v>
      </c>
      <c r="F1084" s="41">
        <v>35</v>
      </c>
      <c r="G1084" s="41" t="s">
        <v>142</v>
      </c>
      <c r="H1084" s="38"/>
      <c r="I1084" s="38">
        <v>4</v>
      </c>
      <c r="J1084" s="38"/>
    </row>
    <row r="1085" spans="2:10" x14ac:dyDescent="0.3">
      <c r="B1085" s="38">
        <v>106045</v>
      </c>
      <c r="C1085" s="38" t="s">
        <v>29</v>
      </c>
      <c r="D1085" s="38"/>
      <c r="E1085" s="38">
        <v>1</v>
      </c>
      <c r="H1085" s="38"/>
      <c r="I1085" s="38">
        <v>1</v>
      </c>
      <c r="J1085" s="38">
        <v>106024</v>
      </c>
    </row>
    <row r="1086" spans="2:10" x14ac:dyDescent="0.3">
      <c r="B1086" s="38">
        <v>106046</v>
      </c>
      <c r="C1086" s="38" t="s">
        <v>30</v>
      </c>
      <c r="D1086" s="38"/>
      <c r="E1086" s="38">
        <v>1</v>
      </c>
      <c r="H1086" s="38"/>
      <c r="I1086" s="38">
        <v>1</v>
      </c>
      <c r="J1086" s="38">
        <v>106028</v>
      </c>
    </row>
    <row r="1087" spans="2:10" x14ac:dyDescent="0.3">
      <c r="B1087" s="38">
        <v>106047</v>
      </c>
      <c r="C1087" s="38" t="s">
        <v>29</v>
      </c>
      <c r="D1087" s="38"/>
      <c r="E1087" s="38">
        <v>1</v>
      </c>
      <c r="H1087" s="38"/>
      <c r="I1087" s="38">
        <v>1</v>
      </c>
      <c r="J1087" s="38">
        <v>106025</v>
      </c>
    </row>
    <row r="1088" spans="2:10" x14ac:dyDescent="0.3">
      <c r="B1088" s="38">
        <v>106048</v>
      </c>
      <c r="C1088" s="38" t="s">
        <v>30</v>
      </c>
      <c r="D1088" s="38"/>
      <c r="E1088" s="38">
        <v>1</v>
      </c>
      <c r="H1088" s="38"/>
      <c r="I1088" s="38">
        <v>1</v>
      </c>
      <c r="J1088" s="38">
        <v>106028</v>
      </c>
    </row>
    <row r="1089" spans="2:10" x14ac:dyDescent="0.3">
      <c r="B1089" s="38">
        <v>106049</v>
      </c>
      <c r="C1089" s="38" t="s">
        <v>29</v>
      </c>
      <c r="D1089" s="38"/>
      <c r="E1089" s="38">
        <v>1</v>
      </c>
      <c r="H1089" s="38"/>
      <c r="I1089" s="38">
        <v>1</v>
      </c>
      <c r="J1089" s="38">
        <v>106026</v>
      </c>
    </row>
    <row r="1090" spans="2:10" x14ac:dyDescent="0.3">
      <c r="B1090" s="38">
        <v>106050</v>
      </c>
      <c r="C1090" s="38" t="s">
        <v>30</v>
      </c>
      <c r="D1090" s="38"/>
      <c r="E1090" s="38">
        <v>1</v>
      </c>
      <c r="H1090" s="38"/>
      <c r="I1090" s="38">
        <v>1</v>
      </c>
      <c r="J1090" s="38">
        <v>106028</v>
      </c>
    </row>
    <row r="1091" spans="2:10" x14ac:dyDescent="0.3">
      <c r="B1091" s="38">
        <v>106051</v>
      </c>
      <c r="C1091" s="38" t="s">
        <v>29</v>
      </c>
      <c r="D1091" s="38"/>
      <c r="E1091" s="38">
        <v>1</v>
      </c>
      <c r="H1091" s="38"/>
      <c r="I1091" s="38">
        <v>1</v>
      </c>
      <c r="J1091" s="38">
        <v>106027</v>
      </c>
    </row>
    <row r="1092" spans="2:10" x14ac:dyDescent="0.3">
      <c r="B1092" s="38">
        <v>106052</v>
      </c>
      <c r="C1092" s="38" t="s">
        <v>30</v>
      </c>
      <c r="D1092" s="38"/>
      <c r="E1092" s="38">
        <v>1</v>
      </c>
      <c r="H1092" s="38"/>
      <c r="I1092" s="38">
        <v>1</v>
      </c>
      <c r="J1092" s="38">
        <v>106058</v>
      </c>
    </row>
    <row r="1093" spans="2:10" x14ac:dyDescent="0.3">
      <c r="B1093" s="38">
        <v>106053</v>
      </c>
      <c r="C1093" s="38" t="s">
        <v>29</v>
      </c>
      <c r="D1093" s="38"/>
      <c r="E1093" s="38">
        <v>1</v>
      </c>
      <c r="H1093" s="38"/>
      <c r="I1093" s="38">
        <v>1</v>
      </c>
      <c r="J1093" s="38">
        <v>106028</v>
      </c>
    </row>
    <row r="1094" spans="2:10" x14ac:dyDescent="0.3">
      <c r="B1094" s="38">
        <v>106054</v>
      </c>
      <c r="C1094" s="38" t="s">
        <v>30</v>
      </c>
      <c r="D1094" s="38"/>
      <c r="E1094" s="38">
        <v>1</v>
      </c>
      <c r="H1094" s="38"/>
      <c r="I1094" s="38">
        <v>1</v>
      </c>
      <c r="J1094" s="38">
        <v>106028</v>
      </c>
    </row>
    <row r="1095" spans="2:10" x14ac:dyDescent="0.3">
      <c r="B1095" s="38">
        <v>106055</v>
      </c>
      <c r="C1095" s="38" t="s">
        <v>32</v>
      </c>
      <c r="D1095" s="38"/>
      <c r="E1095" s="38">
        <v>1</v>
      </c>
      <c r="F1095" s="41">
        <v>1</v>
      </c>
      <c r="G1095" s="41">
        <v>10602</v>
      </c>
      <c r="H1095" s="38"/>
      <c r="I1095" s="38">
        <v>1</v>
      </c>
      <c r="J1095" s="38">
        <v>106029</v>
      </c>
    </row>
    <row r="1096" spans="2:10" x14ac:dyDescent="0.3">
      <c r="B1096" s="38">
        <v>106056</v>
      </c>
      <c r="C1096" s="38" t="s">
        <v>42</v>
      </c>
      <c r="D1096" s="38"/>
      <c r="E1096" s="38">
        <v>1</v>
      </c>
      <c r="H1096" s="38"/>
      <c r="I1096" s="38">
        <v>4</v>
      </c>
      <c r="J1096" s="38"/>
    </row>
    <row r="1097" spans="2:10" x14ac:dyDescent="0.3">
      <c r="B1097" s="38">
        <v>106057</v>
      </c>
      <c r="C1097" s="41" t="s">
        <v>29</v>
      </c>
      <c r="E1097" s="38">
        <v>1</v>
      </c>
      <c r="H1097" s="38"/>
      <c r="I1097" s="38">
        <v>1</v>
      </c>
      <c r="J1097" s="38">
        <v>106030</v>
      </c>
    </row>
    <row r="1098" spans="2:10" x14ac:dyDescent="0.3">
      <c r="B1098" s="38">
        <v>106058</v>
      </c>
      <c r="C1098" s="41" t="s">
        <v>30</v>
      </c>
      <c r="E1098" s="38">
        <v>1</v>
      </c>
      <c r="F1098" s="41">
        <v>35</v>
      </c>
      <c r="G1098" s="41" t="s">
        <v>143</v>
      </c>
      <c r="I1098" s="38">
        <v>4</v>
      </c>
      <c r="J1098" s="38"/>
    </row>
    <row r="1099" spans="2:10" x14ac:dyDescent="0.3">
      <c r="B1099" s="38">
        <v>106059</v>
      </c>
      <c r="C1099" s="41" t="s">
        <v>29</v>
      </c>
      <c r="E1099" s="38">
        <v>1</v>
      </c>
      <c r="F1099" s="41">
        <v>35</v>
      </c>
      <c r="G1099" s="41" t="s">
        <v>143</v>
      </c>
      <c r="H1099" s="38"/>
      <c r="I1099" s="38">
        <v>4</v>
      </c>
      <c r="J1099" s="38"/>
    </row>
    <row r="1100" spans="2:10" x14ac:dyDescent="0.3">
      <c r="B1100" s="38">
        <v>106060</v>
      </c>
      <c r="C1100" s="41" t="s">
        <v>30</v>
      </c>
      <c r="E1100" s="38">
        <v>1</v>
      </c>
      <c r="F1100" s="41">
        <v>35</v>
      </c>
      <c r="G1100" s="41" t="s">
        <v>143</v>
      </c>
      <c r="H1100" s="38"/>
      <c r="I1100" s="38">
        <v>4</v>
      </c>
      <c r="J1100" s="38"/>
    </row>
    <row r="1101" spans="2:10" x14ac:dyDescent="0.3">
      <c r="B1101" s="38">
        <v>106061</v>
      </c>
      <c r="H1101" s="38"/>
      <c r="J1101" s="38"/>
    </row>
    <row r="1102" spans="2:10" x14ac:dyDescent="0.3">
      <c r="B1102" s="38">
        <v>106062</v>
      </c>
      <c r="H1102" s="38"/>
      <c r="J1102" s="38"/>
    </row>
    <row r="1103" spans="2:10" x14ac:dyDescent="0.3">
      <c r="B1103" s="38">
        <v>106063</v>
      </c>
      <c r="C1103" s="38"/>
      <c r="D1103" s="38"/>
      <c r="H1103" s="38"/>
      <c r="J1103" s="38"/>
    </row>
    <row r="1104" spans="2:10" x14ac:dyDescent="0.3">
      <c r="B1104" s="38">
        <v>106064</v>
      </c>
      <c r="C1104" s="38"/>
      <c r="D1104" s="38"/>
      <c r="H1104" s="38"/>
      <c r="J1104" s="38"/>
    </row>
    <row r="1105" spans="2:10" x14ac:dyDescent="0.3">
      <c r="B1105" s="38">
        <v>106065</v>
      </c>
      <c r="C1105" s="38" t="s">
        <v>29</v>
      </c>
      <c r="D1105" s="38"/>
      <c r="E1105" s="38">
        <v>1</v>
      </c>
      <c r="H1105" s="38"/>
      <c r="I1105" s="38">
        <v>1</v>
      </c>
      <c r="J1105" s="38">
        <v>106034</v>
      </c>
    </row>
    <row r="1106" spans="2:10" x14ac:dyDescent="0.3">
      <c r="B1106" s="38">
        <v>106066</v>
      </c>
      <c r="C1106" s="38" t="s">
        <v>30</v>
      </c>
      <c r="D1106" s="38"/>
      <c r="E1106" s="38">
        <v>1</v>
      </c>
      <c r="F1106" s="41">
        <v>35</v>
      </c>
      <c r="G1106" s="41" t="s">
        <v>144</v>
      </c>
      <c r="H1106" s="38"/>
      <c r="I1106" s="38">
        <v>4</v>
      </c>
      <c r="J1106" s="38"/>
    </row>
    <row r="1107" spans="2:10" x14ac:dyDescent="0.3">
      <c r="B1107" s="38">
        <v>106067</v>
      </c>
      <c r="C1107" s="38" t="s">
        <v>29</v>
      </c>
      <c r="D1107" s="38"/>
      <c r="E1107" s="38">
        <v>1</v>
      </c>
      <c r="H1107" s="38"/>
      <c r="I1107" s="38">
        <v>1</v>
      </c>
      <c r="J1107" s="38">
        <v>106035</v>
      </c>
    </row>
    <row r="1108" spans="2:10" x14ac:dyDescent="0.3">
      <c r="B1108" s="38">
        <v>106068</v>
      </c>
      <c r="C1108" s="38" t="s">
        <v>30</v>
      </c>
      <c r="D1108" s="38"/>
      <c r="E1108" s="38">
        <v>1</v>
      </c>
      <c r="F1108" s="41">
        <v>35</v>
      </c>
      <c r="G1108" s="41" t="s">
        <v>144</v>
      </c>
      <c r="H1108" s="38"/>
      <c r="I1108" s="38">
        <v>4</v>
      </c>
      <c r="J1108" s="38"/>
    </row>
    <row r="1109" spans="2:10" x14ac:dyDescent="0.3">
      <c r="B1109" s="38">
        <v>106069</v>
      </c>
      <c r="C1109" s="38" t="s">
        <v>29</v>
      </c>
      <c r="D1109" s="38"/>
      <c r="E1109" s="38">
        <v>1</v>
      </c>
      <c r="H1109" s="38"/>
      <c r="I1109" s="38">
        <v>1</v>
      </c>
      <c r="J1109" s="38">
        <v>106036</v>
      </c>
    </row>
    <row r="1110" spans="2:10" x14ac:dyDescent="0.3">
      <c r="B1110" s="38">
        <v>106070</v>
      </c>
      <c r="C1110" s="38" t="s">
        <v>30</v>
      </c>
      <c r="D1110" s="38"/>
      <c r="E1110" s="38">
        <v>1</v>
      </c>
      <c r="F1110" s="41">
        <v>35</v>
      </c>
      <c r="G1110" s="41" t="s">
        <v>144</v>
      </c>
      <c r="H1110" s="38"/>
      <c r="I1110" s="38">
        <v>4</v>
      </c>
      <c r="J1110" s="38"/>
    </row>
    <row r="1111" spans="2:10" x14ac:dyDescent="0.3">
      <c r="B1111" s="38">
        <v>106071</v>
      </c>
      <c r="C1111" s="38" t="s">
        <v>29</v>
      </c>
      <c r="D1111" s="38"/>
      <c r="E1111" s="38">
        <v>1</v>
      </c>
      <c r="H1111" s="38"/>
      <c r="I1111" s="38">
        <v>1</v>
      </c>
      <c r="J1111" s="38">
        <v>106037</v>
      </c>
    </row>
    <row r="1112" spans="2:10" x14ac:dyDescent="0.3">
      <c r="B1112" s="38">
        <v>106072</v>
      </c>
      <c r="C1112" s="41" t="s">
        <v>30</v>
      </c>
      <c r="E1112" s="38">
        <v>1</v>
      </c>
      <c r="F1112" s="41">
        <v>35</v>
      </c>
      <c r="G1112" s="41" t="s">
        <v>144</v>
      </c>
      <c r="H1112" s="43"/>
      <c r="I1112" s="38">
        <v>4</v>
      </c>
      <c r="J1112" s="38"/>
    </row>
    <row r="1113" spans="2:10" x14ac:dyDescent="0.3">
      <c r="B1113" s="38">
        <v>106073</v>
      </c>
      <c r="C1113" s="41" t="s">
        <v>29</v>
      </c>
      <c r="E1113" s="38">
        <v>1</v>
      </c>
      <c r="H1113" s="43"/>
      <c r="I1113" s="38">
        <v>1</v>
      </c>
      <c r="J1113" s="38">
        <v>106038</v>
      </c>
    </row>
    <row r="1114" spans="2:10" x14ac:dyDescent="0.3">
      <c r="B1114" s="38">
        <v>106074</v>
      </c>
      <c r="C1114" s="41" t="s">
        <v>30</v>
      </c>
      <c r="E1114" s="38">
        <v>1</v>
      </c>
      <c r="F1114" s="41">
        <v>35</v>
      </c>
      <c r="G1114" s="41" t="s">
        <v>144</v>
      </c>
      <c r="H1114" s="43"/>
      <c r="I1114" s="38">
        <v>4</v>
      </c>
      <c r="J1114" s="38"/>
    </row>
    <row r="1115" spans="2:10" x14ac:dyDescent="0.3">
      <c r="B1115" s="38">
        <v>106075</v>
      </c>
      <c r="C1115" s="41" t="s">
        <v>29</v>
      </c>
      <c r="E1115" s="38">
        <v>1</v>
      </c>
      <c r="H1115" s="43"/>
      <c r="I1115" s="38">
        <v>1</v>
      </c>
      <c r="J1115" s="38">
        <v>106062</v>
      </c>
    </row>
    <row r="1116" spans="2:10" x14ac:dyDescent="0.3">
      <c r="B1116" s="38">
        <v>106076</v>
      </c>
      <c r="C1116" s="41" t="s">
        <v>30</v>
      </c>
      <c r="E1116" s="38">
        <v>1</v>
      </c>
      <c r="F1116" s="41">
        <v>35</v>
      </c>
      <c r="G1116" s="41" t="s">
        <v>144</v>
      </c>
      <c r="H1116" s="43"/>
      <c r="I1116" s="38">
        <v>4</v>
      </c>
      <c r="J1116" s="38"/>
    </row>
    <row r="1117" spans="2:10" x14ac:dyDescent="0.3">
      <c r="B1117" s="38">
        <v>106077</v>
      </c>
      <c r="C1117" s="41" t="s">
        <v>29</v>
      </c>
      <c r="E1117" s="38">
        <v>1</v>
      </c>
      <c r="H1117" s="43"/>
      <c r="I1117" s="38">
        <v>1</v>
      </c>
      <c r="J1117" s="38">
        <v>106040</v>
      </c>
    </row>
    <row r="1118" spans="2:10" x14ac:dyDescent="0.3">
      <c r="B1118" s="38">
        <v>106078</v>
      </c>
      <c r="C1118" s="41" t="s">
        <v>30</v>
      </c>
      <c r="E1118" s="38">
        <v>1</v>
      </c>
      <c r="H1118" s="43"/>
      <c r="I1118" s="38">
        <v>1</v>
      </c>
      <c r="J1118" s="38">
        <v>106044</v>
      </c>
    </row>
    <row r="1119" spans="2:10" x14ac:dyDescent="0.3">
      <c r="B1119" s="38">
        <v>106079</v>
      </c>
      <c r="C1119" s="41" t="s">
        <v>29</v>
      </c>
      <c r="E1119" s="38">
        <v>1</v>
      </c>
      <c r="H1119" s="43"/>
      <c r="I1119" s="38">
        <v>1</v>
      </c>
      <c r="J1119" s="38">
        <v>106041</v>
      </c>
    </row>
    <row r="1120" spans="2:10" x14ac:dyDescent="0.3">
      <c r="B1120" s="38">
        <v>106080</v>
      </c>
      <c r="C1120" s="41" t="s">
        <v>30</v>
      </c>
      <c r="E1120" s="38">
        <v>1</v>
      </c>
      <c r="H1120" s="43"/>
      <c r="I1120" s="38">
        <v>1</v>
      </c>
      <c r="J1120" s="38">
        <v>106044</v>
      </c>
    </row>
    <row r="1121" spans="2:10" x14ac:dyDescent="0.3">
      <c r="B1121" s="38">
        <v>106081</v>
      </c>
      <c r="C1121" s="41" t="s">
        <v>29</v>
      </c>
      <c r="E1121" s="38">
        <v>1</v>
      </c>
      <c r="H1121" s="43"/>
      <c r="I1121" s="38">
        <v>1</v>
      </c>
      <c r="J1121" s="38">
        <v>106042</v>
      </c>
    </row>
    <row r="1122" spans="2:10" x14ac:dyDescent="0.3">
      <c r="B1122" s="38">
        <v>106082</v>
      </c>
      <c r="C1122" s="41" t="s">
        <v>30</v>
      </c>
      <c r="E1122" s="38">
        <v>1</v>
      </c>
      <c r="H1122" s="43"/>
      <c r="I1122" s="38">
        <v>1</v>
      </c>
      <c r="J1122" s="38">
        <v>106044</v>
      </c>
    </row>
    <row r="1123" spans="2:10" x14ac:dyDescent="0.3">
      <c r="B1123" s="38">
        <v>106083</v>
      </c>
      <c r="C1123" s="41" t="s">
        <v>29</v>
      </c>
      <c r="E1123" s="38">
        <v>1</v>
      </c>
      <c r="H1123" s="43"/>
      <c r="I1123" s="38">
        <v>1</v>
      </c>
      <c r="J1123" s="38">
        <v>106043</v>
      </c>
    </row>
    <row r="1124" spans="2:10" x14ac:dyDescent="0.3">
      <c r="B1124" s="38">
        <v>106084</v>
      </c>
      <c r="C1124" s="41" t="s">
        <v>30</v>
      </c>
      <c r="E1124" s="38">
        <v>1</v>
      </c>
      <c r="H1124" s="43"/>
      <c r="I1124" s="38">
        <v>1</v>
      </c>
      <c r="J1124" s="38">
        <v>106044</v>
      </c>
    </row>
    <row r="1125" spans="2:10" x14ac:dyDescent="0.3">
      <c r="B1125" s="38">
        <v>106085</v>
      </c>
      <c r="C1125" s="41" t="s">
        <v>29</v>
      </c>
      <c r="E1125" s="38">
        <v>1</v>
      </c>
      <c r="H1125" s="43"/>
      <c r="I1125" s="38">
        <v>1</v>
      </c>
      <c r="J1125" s="38">
        <v>106044</v>
      </c>
    </row>
    <row r="1126" spans="2:10" x14ac:dyDescent="0.3">
      <c r="B1126" s="38">
        <v>106086</v>
      </c>
      <c r="C1126" s="41" t="s">
        <v>30</v>
      </c>
      <c r="E1126" s="38">
        <v>1</v>
      </c>
      <c r="H1126" s="43"/>
      <c r="I1126" s="38">
        <v>1</v>
      </c>
      <c r="J1126" s="38">
        <v>106044</v>
      </c>
    </row>
    <row r="1127" spans="2:10" x14ac:dyDescent="0.3">
      <c r="B1127" s="38">
        <v>106087</v>
      </c>
      <c r="C1127" s="41" t="s">
        <v>32</v>
      </c>
      <c r="E1127" s="38">
        <v>1</v>
      </c>
      <c r="F1127" s="41">
        <v>1</v>
      </c>
      <c r="G1127" s="41">
        <v>10602</v>
      </c>
      <c r="H1127" s="43"/>
      <c r="I1127" s="38">
        <v>1</v>
      </c>
      <c r="J1127" s="38">
        <v>106045</v>
      </c>
    </row>
    <row r="1128" spans="2:10" x14ac:dyDescent="0.3">
      <c r="B1128" s="38">
        <v>106088</v>
      </c>
      <c r="C1128" s="41" t="s">
        <v>42</v>
      </c>
      <c r="E1128" s="38">
        <v>1</v>
      </c>
      <c r="H1128" s="43"/>
      <c r="I1128" s="38">
        <v>4</v>
      </c>
      <c r="J1128" s="38"/>
    </row>
    <row r="1129" spans="2:10" x14ac:dyDescent="0.3">
      <c r="B1129" s="38">
        <v>106089</v>
      </c>
      <c r="C1129" s="41" t="s">
        <v>29</v>
      </c>
      <c r="E1129" s="38">
        <v>1</v>
      </c>
      <c r="H1129" s="43"/>
      <c r="I1129" s="38">
        <v>1</v>
      </c>
      <c r="J1129" s="38">
        <v>106046</v>
      </c>
    </row>
    <row r="1130" spans="2:10" x14ac:dyDescent="0.3">
      <c r="B1130" s="38">
        <v>106090</v>
      </c>
      <c r="C1130" s="41" t="s">
        <v>30</v>
      </c>
      <c r="E1130" s="38">
        <v>1</v>
      </c>
      <c r="F1130" s="41">
        <v>35</v>
      </c>
      <c r="G1130" s="41" t="s">
        <v>145</v>
      </c>
      <c r="H1130" s="43"/>
      <c r="I1130" s="38">
        <v>4</v>
      </c>
      <c r="J1130" s="38"/>
    </row>
    <row r="1131" spans="2:10" x14ac:dyDescent="0.3">
      <c r="B1131" s="38">
        <v>106091</v>
      </c>
      <c r="C1131" s="41" t="s">
        <v>29</v>
      </c>
      <c r="E1131" s="38">
        <v>1</v>
      </c>
      <c r="F1131" s="41">
        <v>35</v>
      </c>
      <c r="G1131" s="41" t="s">
        <v>145</v>
      </c>
      <c r="H1131" s="43"/>
      <c r="I1131" s="38">
        <v>4</v>
      </c>
      <c r="J1131" s="38"/>
    </row>
    <row r="1132" spans="2:10" x14ac:dyDescent="0.3">
      <c r="B1132" s="38">
        <v>106092</v>
      </c>
      <c r="C1132" s="41" t="s">
        <v>30</v>
      </c>
      <c r="E1132" s="38">
        <v>1</v>
      </c>
      <c r="F1132" s="41">
        <v>35</v>
      </c>
      <c r="G1132" s="41" t="s">
        <v>145</v>
      </c>
      <c r="H1132" s="43"/>
      <c r="I1132" s="38">
        <v>4</v>
      </c>
      <c r="J1132" s="38"/>
    </row>
    <row r="1133" spans="2:10" x14ac:dyDescent="0.3">
      <c r="B1133" s="38">
        <v>106093</v>
      </c>
      <c r="H1133" s="43"/>
      <c r="J1133" s="38"/>
    </row>
    <row r="1134" spans="2:10" x14ac:dyDescent="0.3">
      <c r="B1134" s="38">
        <v>106094</v>
      </c>
      <c r="H1134" s="43"/>
      <c r="J1134" s="38"/>
    </row>
    <row r="1135" spans="2:10" x14ac:dyDescent="0.3">
      <c r="B1135" s="38">
        <v>106095</v>
      </c>
      <c r="H1135" s="43"/>
      <c r="J1135" s="38"/>
    </row>
    <row r="1136" spans="2:10" x14ac:dyDescent="0.3">
      <c r="B1136" s="38">
        <v>106096</v>
      </c>
      <c r="H1136" s="43"/>
      <c r="J1136" s="38"/>
    </row>
    <row r="1137" spans="2:10" x14ac:dyDescent="0.3">
      <c r="B1137" s="38">
        <v>106097</v>
      </c>
      <c r="C1137" s="41" t="s">
        <v>29</v>
      </c>
      <c r="E1137" s="38">
        <v>1</v>
      </c>
      <c r="H1137" s="43"/>
      <c r="I1137" s="38">
        <v>1</v>
      </c>
      <c r="J1137" s="38">
        <v>106050</v>
      </c>
    </row>
    <row r="1138" spans="2:10" x14ac:dyDescent="0.3">
      <c r="B1138" s="38">
        <v>106098</v>
      </c>
      <c r="C1138" s="41" t="s">
        <v>30</v>
      </c>
      <c r="E1138" s="38">
        <v>1</v>
      </c>
      <c r="F1138" s="41">
        <v>35</v>
      </c>
      <c r="G1138" s="41" t="s">
        <v>146</v>
      </c>
      <c r="H1138" s="43"/>
      <c r="I1138" s="38">
        <v>4</v>
      </c>
      <c r="J1138" s="38"/>
    </row>
    <row r="1139" spans="2:10" x14ac:dyDescent="0.3">
      <c r="B1139" s="38">
        <v>106099</v>
      </c>
      <c r="C1139" s="41" t="s">
        <v>29</v>
      </c>
      <c r="E1139" s="38">
        <v>1</v>
      </c>
      <c r="H1139" s="43"/>
      <c r="I1139" s="38">
        <v>1</v>
      </c>
      <c r="J1139" s="38">
        <v>106051</v>
      </c>
    </row>
    <row r="1140" spans="2:10" x14ac:dyDescent="0.3">
      <c r="B1140" s="38">
        <v>106100</v>
      </c>
      <c r="C1140" s="41" t="s">
        <v>30</v>
      </c>
      <c r="E1140" s="38">
        <v>1</v>
      </c>
      <c r="F1140" s="41">
        <v>35</v>
      </c>
      <c r="G1140" s="41" t="s">
        <v>146</v>
      </c>
      <c r="H1140" s="43"/>
      <c r="I1140" s="38">
        <v>4</v>
      </c>
      <c r="J1140" s="38"/>
    </row>
    <row r="1141" spans="2:10" x14ac:dyDescent="0.3">
      <c r="B1141" s="38">
        <v>106101</v>
      </c>
      <c r="C1141" s="41" t="s">
        <v>29</v>
      </c>
      <c r="E1141" s="38">
        <v>1</v>
      </c>
      <c r="H1141" s="43"/>
      <c r="I1141" s="38">
        <v>1</v>
      </c>
      <c r="J1141" s="38">
        <v>106074</v>
      </c>
    </row>
    <row r="1142" spans="2:10" x14ac:dyDescent="0.3">
      <c r="B1142" s="38">
        <v>106102</v>
      </c>
      <c r="C1142" s="41" t="s">
        <v>30</v>
      </c>
      <c r="E1142" s="38">
        <v>1</v>
      </c>
      <c r="F1142" s="41">
        <v>35</v>
      </c>
      <c r="G1142" s="41" t="s">
        <v>146</v>
      </c>
      <c r="H1142" s="43"/>
      <c r="I1142" s="38">
        <v>4</v>
      </c>
      <c r="J1142" s="38"/>
    </row>
    <row r="1143" spans="2:10" x14ac:dyDescent="0.3">
      <c r="B1143" s="38">
        <v>106103</v>
      </c>
      <c r="C1143" s="38" t="s">
        <v>29</v>
      </c>
      <c r="E1143" s="38">
        <v>1</v>
      </c>
      <c r="F1143" s="41">
        <v>15</v>
      </c>
      <c r="G1143" s="41">
        <v>106009</v>
      </c>
      <c r="H1143" s="43">
        <v>40006</v>
      </c>
      <c r="I1143" s="38">
        <v>4</v>
      </c>
      <c r="J1143" s="38"/>
    </row>
    <row r="1144" spans="2:10" x14ac:dyDescent="0.3">
      <c r="B1144" s="38">
        <v>106104</v>
      </c>
      <c r="C1144" s="38" t="s">
        <v>29</v>
      </c>
      <c r="E1144" s="38">
        <v>1</v>
      </c>
      <c r="F1144" s="41">
        <v>15</v>
      </c>
      <c r="G1144" s="41">
        <v>106010</v>
      </c>
      <c r="H1144" s="43">
        <v>40006</v>
      </c>
      <c r="I1144" s="38">
        <v>4</v>
      </c>
      <c r="J1144" s="38"/>
    </row>
    <row r="1145" spans="2:10" x14ac:dyDescent="0.3">
      <c r="B1145" s="38">
        <v>106105</v>
      </c>
      <c r="C1145" s="38" t="s">
        <v>29</v>
      </c>
      <c r="E1145" s="38">
        <v>1</v>
      </c>
      <c r="F1145" s="41">
        <v>15</v>
      </c>
      <c r="G1145" s="41">
        <v>106011</v>
      </c>
      <c r="H1145" s="43">
        <v>40006</v>
      </c>
      <c r="I1145" s="38">
        <v>4</v>
      </c>
      <c r="J1145" s="38"/>
    </row>
    <row r="1146" spans="2:10" x14ac:dyDescent="0.3">
      <c r="B1146" s="38">
        <v>106106</v>
      </c>
      <c r="C1146" s="38" t="s">
        <v>29</v>
      </c>
      <c r="E1146" s="38">
        <v>1</v>
      </c>
      <c r="F1146" s="41">
        <v>15</v>
      </c>
      <c r="G1146" s="41">
        <v>106012</v>
      </c>
      <c r="H1146" s="43">
        <v>40006</v>
      </c>
      <c r="I1146" s="38">
        <v>4</v>
      </c>
      <c r="J1146" s="38"/>
    </row>
    <row r="1147" spans="2:10" x14ac:dyDescent="0.3">
      <c r="B1147" s="38">
        <v>106107</v>
      </c>
      <c r="C1147" s="38" t="s">
        <v>29</v>
      </c>
      <c r="E1147" s="38">
        <v>1</v>
      </c>
      <c r="F1147" s="41">
        <v>15</v>
      </c>
      <c r="G1147" s="41">
        <v>106013</v>
      </c>
      <c r="H1147" s="43">
        <v>40006</v>
      </c>
      <c r="I1147" s="38">
        <v>4</v>
      </c>
      <c r="J1147" s="38"/>
    </row>
    <row r="1148" spans="2:10" x14ac:dyDescent="0.3">
      <c r="B1148" s="38">
        <v>106108</v>
      </c>
      <c r="C1148" s="41" t="s">
        <v>29</v>
      </c>
      <c r="E1148" s="38">
        <v>1</v>
      </c>
      <c r="H1148" s="43"/>
      <c r="I1148" s="38">
        <v>1</v>
      </c>
      <c r="J1148" s="38">
        <v>106058</v>
      </c>
    </row>
    <row r="1149" spans="2:10" x14ac:dyDescent="0.3">
      <c r="B1149" s="38">
        <v>106109</v>
      </c>
      <c r="C1149" s="41" t="s">
        <v>30</v>
      </c>
      <c r="E1149" s="38">
        <v>1</v>
      </c>
      <c r="H1149" s="43"/>
      <c r="I1149" s="38">
        <v>1</v>
      </c>
      <c r="J1149" s="38">
        <v>106059</v>
      </c>
    </row>
    <row r="1150" spans="2:10" x14ac:dyDescent="0.3">
      <c r="B1150" s="38">
        <v>106110</v>
      </c>
      <c r="C1150" s="41" t="s">
        <v>29</v>
      </c>
      <c r="E1150" s="38">
        <v>1</v>
      </c>
      <c r="H1150" s="43"/>
      <c r="I1150" s="38">
        <v>1</v>
      </c>
      <c r="J1150" s="38">
        <v>106059</v>
      </c>
    </row>
    <row r="1151" spans="2:10" x14ac:dyDescent="0.3">
      <c r="B1151" s="38">
        <v>106111</v>
      </c>
      <c r="C1151" s="41" t="s">
        <v>30</v>
      </c>
      <c r="E1151" s="38">
        <v>1</v>
      </c>
      <c r="H1151" s="43"/>
      <c r="I1151" s="38">
        <v>1</v>
      </c>
      <c r="J1151" s="38">
        <v>106059</v>
      </c>
    </row>
    <row r="1152" spans="2:10" x14ac:dyDescent="0.3">
      <c r="B1152" s="38">
        <v>106112</v>
      </c>
      <c r="C1152" s="41" t="s">
        <v>29</v>
      </c>
      <c r="E1152" s="38">
        <v>1</v>
      </c>
      <c r="F1152" s="41">
        <v>20</v>
      </c>
      <c r="G1152" s="41" t="s">
        <v>838</v>
      </c>
      <c r="H1152" s="43"/>
      <c r="I1152" s="38">
        <v>4</v>
      </c>
      <c r="J1152" s="38"/>
    </row>
    <row r="1153" spans="2:10" x14ac:dyDescent="0.3">
      <c r="B1153" s="38">
        <v>106113</v>
      </c>
      <c r="C1153" s="41" t="s">
        <v>30</v>
      </c>
      <c r="E1153" s="38">
        <v>1</v>
      </c>
      <c r="F1153" s="41">
        <v>20</v>
      </c>
      <c r="G1153" s="41" t="s">
        <v>838</v>
      </c>
      <c r="H1153" s="43"/>
      <c r="I1153" s="38">
        <v>4</v>
      </c>
      <c r="J1153" s="38"/>
    </row>
    <row r="1154" spans="2:10" x14ac:dyDescent="0.3">
      <c r="B1154" s="38">
        <v>106114</v>
      </c>
      <c r="C1154" s="41" t="s">
        <v>29</v>
      </c>
      <c r="E1154" s="38">
        <v>1</v>
      </c>
      <c r="H1154" s="43"/>
      <c r="I1154" s="38">
        <v>1</v>
      </c>
      <c r="J1154" s="38">
        <v>106061</v>
      </c>
    </row>
    <row r="1155" spans="2:10" x14ac:dyDescent="0.3">
      <c r="B1155" s="38">
        <v>106115</v>
      </c>
      <c r="C1155" s="41" t="s">
        <v>30</v>
      </c>
      <c r="E1155" s="38">
        <v>1</v>
      </c>
      <c r="H1155" s="43"/>
      <c r="I1155" s="38">
        <v>1</v>
      </c>
      <c r="J1155" s="38">
        <v>106061</v>
      </c>
    </row>
    <row r="1156" spans="2:10" x14ac:dyDescent="0.3">
      <c r="B1156" s="38">
        <v>106116</v>
      </c>
      <c r="C1156" s="41" t="s">
        <v>29</v>
      </c>
      <c r="E1156" s="38">
        <v>1</v>
      </c>
      <c r="F1156" s="41">
        <v>20</v>
      </c>
      <c r="G1156" s="41" t="s">
        <v>839</v>
      </c>
      <c r="H1156" s="43"/>
      <c r="I1156" s="38">
        <v>4</v>
      </c>
      <c r="J1156" s="38"/>
    </row>
    <row r="1157" spans="2:10" x14ac:dyDescent="0.3">
      <c r="B1157" s="38">
        <v>106117</v>
      </c>
      <c r="C1157" s="41" t="s">
        <v>30</v>
      </c>
      <c r="E1157" s="38">
        <v>1</v>
      </c>
      <c r="F1157" s="41">
        <v>20</v>
      </c>
      <c r="G1157" s="41" t="s">
        <v>839</v>
      </c>
      <c r="H1157" s="43"/>
      <c r="I1157" s="38">
        <v>4</v>
      </c>
      <c r="J1157" s="38"/>
    </row>
    <row r="1158" spans="2:10" x14ac:dyDescent="0.3">
      <c r="B1158" s="38">
        <v>106118</v>
      </c>
      <c r="C1158" s="41" t="s">
        <v>29</v>
      </c>
      <c r="E1158" s="38">
        <v>1</v>
      </c>
      <c r="H1158" s="43"/>
      <c r="I1158" s="38">
        <v>1</v>
      </c>
      <c r="J1158" s="38">
        <v>106063</v>
      </c>
    </row>
    <row r="1159" spans="2:10" x14ac:dyDescent="0.3">
      <c r="B1159" s="38">
        <v>106119</v>
      </c>
      <c r="C1159" s="41" t="s">
        <v>30</v>
      </c>
      <c r="E1159" s="38">
        <v>1</v>
      </c>
      <c r="F1159" s="41">
        <v>35</v>
      </c>
      <c r="G1159" s="41" t="s">
        <v>144</v>
      </c>
      <c r="H1159" s="43"/>
      <c r="I1159" s="38">
        <v>4</v>
      </c>
    </row>
    <row r="1160" spans="2:10" x14ac:dyDescent="0.3">
      <c r="B1160" s="38">
        <v>106120</v>
      </c>
      <c r="C1160" s="41" t="s">
        <v>29</v>
      </c>
      <c r="E1160" s="38">
        <v>1</v>
      </c>
      <c r="H1160" s="43"/>
      <c r="I1160" s="38">
        <v>1</v>
      </c>
      <c r="J1160" s="38">
        <v>106064</v>
      </c>
    </row>
    <row r="1161" spans="2:10" x14ac:dyDescent="0.3">
      <c r="B1161" s="38">
        <v>106121</v>
      </c>
      <c r="C1161" s="41" t="s">
        <v>30</v>
      </c>
      <c r="E1161" s="38">
        <v>1</v>
      </c>
      <c r="F1161" s="41">
        <v>35</v>
      </c>
      <c r="G1161" s="41" t="s">
        <v>144</v>
      </c>
      <c r="H1161" s="43"/>
      <c r="I1161" s="38">
        <v>4</v>
      </c>
      <c r="J1161" s="38"/>
    </row>
    <row r="1162" spans="2:10" x14ac:dyDescent="0.3">
      <c r="B1162" s="38">
        <v>106122</v>
      </c>
      <c r="C1162" s="41" t="s">
        <v>29</v>
      </c>
      <c r="E1162" s="38">
        <v>1</v>
      </c>
      <c r="F1162" s="41">
        <v>35</v>
      </c>
      <c r="G1162" s="41" t="s">
        <v>144</v>
      </c>
      <c r="H1162" s="43"/>
      <c r="I1162" s="38">
        <v>4</v>
      </c>
      <c r="J1162" s="38"/>
    </row>
    <row r="1163" spans="2:10" x14ac:dyDescent="0.3">
      <c r="B1163" s="38">
        <v>106123</v>
      </c>
      <c r="C1163" s="41" t="s">
        <v>30</v>
      </c>
      <c r="E1163" s="38">
        <v>1</v>
      </c>
      <c r="F1163" s="41">
        <v>35</v>
      </c>
      <c r="G1163" s="41" t="s">
        <v>144</v>
      </c>
      <c r="H1163" s="43"/>
      <c r="I1163" s="38">
        <v>4</v>
      </c>
      <c r="J1163" s="38"/>
    </row>
    <row r="1164" spans="2:10" x14ac:dyDescent="0.3">
      <c r="B1164" s="38">
        <v>106124</v>
      </c>
      <c r="C1164" s="41" t="s">
        <v>29</v>
      </c>
      <c r="E1164" s="38">
        <v>1</v>
      </c>
      <c r="H1164" s="43"/>
      <c r="I1164" s="38">
        <v>1</v>
      </c>
      <c r="J1164" s="38">
        <v>106066</v>
      </c>
    </row>
    <row r="1165" spans="2:10" x14ac:dyDescent="0.3">
      <c r="B1165" s="38">
        <v>106125</v>
      </c>
      <c r="C1165" s="41" t="s">
        <v>30</v>
      </c>
      <c r="E1165" s="38">
        <v>1</v>
      </c>
      <c r="F1165" s="41">
        <v>35</v>
      </c>
      <c r="G1165" s="41" t="s">
        <v>147</v>
      </c>
      <c r="H1165" s="43"/>
      <c r="I1165" s="38">
        <v>4</v>
      </c>
      <c r="J1165" s="38"/>
    </row>
    <row r="1166" spans="2:10" x14ac:dyDescent="0.3">
      <c r="B1166" s="38">
        <v>106126</v>
      </c>
      <c r="C1166" s="41" t="s">
        <v>29</v>
      </c>
      <c r="E1166" s="38">
        <v>1</v>
      </c>
      <c r="F1166" s="41">
        <v>35</v>
      </c>
      <c r="G1166" s="41" t="s">
        <v>147</v>
      </c>
      <c r="H1166" s="43"/>
      <c r="I1166" s="38">
        <v>4</v>
      </c>
      <c r="J1166" s="38"/>
    </row>
    <row r="1167" spans="2:10" x14ac:dyDescent="0.3">
      <c r="B1167" s="38">
        <v>106127</v>
      </c>
      <c r="C1167" s="41" t="s">
        <v>30</v>
      </c>
      <c r="E1167" s="38">
        <v>1</v>
      </c>
      <c r="F1167" s="41">
        <v>35</v>
      </c>
      <c r="G1167" s="41" t="s">
        <v>147</v>
      </c>
      <c r="H1167" s="43"/>
      <c r="I1167" s="38">
        <v>4</v>
      </c>
      <c r="J1167" s="38"/>
    </row>
    <row r="1168" spans="2:10" x14ac:dyDescent="0.3">
      <c r="B1168" s="38">
        <v>106128</v>
      </c>
      <c r="C1168" s="41" t="s">
        <v>29</v>
      </c>
      <c r="E1168" s="38">
        <v>1</v>
      </c>
      <c r="H1168" s="43"/>
      <c r="I1168" s="38">
        <v>1</v>
      </c>
      <c r="J1168" s="38">
        <v>106068</v>
      </c>
    </row>
    <row r="1169" spans="2:10" x14ac:dyDescent="0.3">
      <c r="B1169" s="38">
        <v>106129</v>
      </c>
      <c r="C1169" s="41" t="s">
        <v>30</v>
      </c>
      <c r="E1169" s="38">
        <v>1</v>
      </c>
      <c r="H1169" s="43"/>
      <c r="I1169" s="38">
        <v>1</v>
      </c>
      <c r="J1169" s="38">
        <v>106068</v>
      </c>
    </row>
    <row r="1170" spans="2:10" x14ac:dyDescent="0.3">
      <c r="B1170" s="38">
        <v>106130</v>
      </c>
      <c r="C1170" s="41" t="s">
        <v>29</v>
      </c>
      <c r="E1170" s="38">
        <v>1</v>
      </c>
      <c r="F1170" s="41">
        <v>20</v>
      </c>
      <c r="G1170" s="41" t="s">
        <v>837</v>
      </c>
      <c r="H1170" s="43"/>
      <c r="I1170" s="38">
        <v>4</v>
      </c>
      <c r="J1170" s="38"/>
    </row>
    <row r="1171" spans="2:10" x14ac:dyDescent="0.3">
      <c r="B1171" s="38">
        <v>106131</v>
      </c>
      <c r="C1171" s="41" t="s">
        <v>30</v>
      </c>
      <c r="E1171" s="38">
        <v>1</v>
      </c>
      <c r="F1171" s="41">
        <v>20</v>
      </c>
      <c r="G1171" s="41" t="s">
        <v>837</v>
      </c>
      <c r="H1171" s="43"/>
      <c r="I1171" s="38">
        <v>4</v>
      </c>
      <c r="J1171" s="38"/>
    </row>
    <row r="1172" spans="2:10" x14ac:dyDescent="0.3">
      <c r="B1172" s="38">
        <v>106132</v>
      </c>
      <c r="C1172" s="41" t="s">
        <v>29</v>
      </c>
      <c r="E1172" s="38">
        <v>1</v>
      </c>
      <c r="H1172" s="43"/>
      <c r="I1172" s="38">
        <v>1</v>
      </c>
      <c r="J1172" s="38">
        <v>106070</v>
      </c>
    </row>
    <row r="1173" spans="2:10" x14ac:dyDescent="0.3">
      <c r="B1173" s="38">
        <v>106133</v>
      </c>
      <c r="C1173" s="41" t="s">
        <v>30</v>
      </c>
      <c r="E1173" s="38">
        <v>1</v>
      </c>
      <c r="F1173" s="41">
        <v>9</v>
      </c>
      <c r="G1173" s="41">
        <v>7</v>
      </c>
      <c r="H1173" s="43"/>
      <c r="I1173" s="38">
        <v>4</v>
      </c>
    </row>
    <row r="1174" spans="2:10" x14ac:dyDescent="0.3">
      <c r="B1174" s="38">
        <v>106134</v>
      </c>
      <c r="C1174" s="41" t="s">
        <v>29</v>
      </c>
      <c r="E1174" s="38">
        <v>1</v>
      </c>
      <c r="H1174" s="43"/>
      <c r="I1174" s="38">
        <v>1</v>
      </c>
      <c r="J1174" s="38">
        <v>106071</v>
      </c>
    </row>
    <row r="1175" spans="2:10" x14ac:dyDescent="0.3">
      <c r="B1175" s="38">
        <v>106135</v>
      </c>
      <c r="C1175" s="41" t="s">
        <v>30</v>
      </c>
      <c r="E1175" s="38">
        <v>1</v>
      </c>
      <c r="F1175" s="41">
        <v>9</v>
      </c>
      <c r="G1175" s="41">
        <v>7</v>
      </c>
      <c r="H1175" s="43"/>
      <c r="I1175" s="38">
        <v>4</v>
      </c>
      <c r="J1175" s="38"/>
    </row>
    <row r="1176" spans="2:10" x14ac:dyDescent="0.3">
      <c r="B1176" s="38">
        <v>106136</v>
      </c>
      <c r="C1176" s="41" t="s">
        <v>29</v>
      </c>
      <c r="E1176" s="38">
        <v>1</v>
      </c>
      <c r="F1176" s="41">
        <v>9</v>
      </c>
      <c r="G1176" s="41">
        <v>7</v>
      </c>
      <c r="H1176" s="43"/>
      <c r="I1176" s="38">
        <v>4</v>
      </c>
      <c r="J1176" s="38"/>
    </row>
    <row r="1177" spans="2:10" x14ac:dyDescent="0.3">
      <c r="B1177" s="38">
        <v>106137</v>
      </c>
      <c r="C1177" s="41" t="s">
        <v>30</v>
      </c>
      <c r="E1177" s="38">
        <v>1</v>
      </c>
      <c r="F1177" s="41">
        <v>9</v>
      </c>
      <c r="G1177" s="41">
        <v>7</v>
      </c>
      <c r="H1177" s="43"/>
      <c r="I1177" s="38">
        <v>4</v>
      </c>
      <c r="J1177" s="38"/>
    </row>
    <row r="1178" spans="2:10" x14ac:dyDescent="0.3">
      <c r="B1178" s="38">
        <v>106138</v>
      </c>
      <c r="C1178" s="41" t="s">
        <v>29</v>
      </c>
      <c r="E1178" s="38">
        <v>1</v>
      </c>
      <c r="H1178" s="43"/>
      <c r="I1178" s="38">
        <v>1</v>
      </c>
      <c r="J1178" s="38">
        <v>106075</v>
      </c>
    </row>
    <row r="1179" spans="2:10" x14ac:dyDescent="0.3">
      <c r="B1179" s="38">
        <v>106139</v>
      </c>
      <c r="C1179" s="41" t="s">
        <v>30</v>
      </c>
      <c r="E1179" s="38">
        <v>1</v>
      </c>
      <c r="F1179" s="41">
        <v>35</v>
      </c>
      <c r="G1179" s="41" t="s">
        <v>146</v>
      </c>
      <c r="H1179" s="43"/>
      <c r="I1179" s="38">
        <v>4</v>
      </c>
      <c r="J1179" s="38"/>
    </row>
    <row r="1180" spans="2:10" x14ac:dyDescent="0.3">
      <c r="B1180" s="38">
        <v>106140</v>
      </c>
      <c r="C1180" s="41" t="s">
        <v>29</v>
      </c>
      <c r="E1180" s="38">
        <v>1</v>
      </c>
      <c r="F1180" s="41">
        <v>35</v>
      </c>
      <c r="G1180" s="41" t="s">
        <v>146</v>
      </c>
      <c r="H1180" s="43"/>
      <c r="I1180" s="38">
        <v>4</v>
      </c>
      <c r="J1180" s="38"/>
    </row>
    <row r="1181" spans="2:10" x14ac:dyDescent="0.3">
      <c r="B1181" s="38">
        <v>106141</v>
      </c>
      <c r="C1181" s="41" t="s">
        <v>30</v>
      </c>
      <c r="E1181" s="38">
        <v>1</v>
      </c>
      <c r="F1181" s="41">
        <v>35</v>
      </c>
      <c r="G1181" s="41" t="s">
        <v>146</v>
      </c>
      <c r="H1181" s="43"/>
      <c r="I1181" s="38">
        <v>4</v>
      </c>
      <c r="J1181" s="38"/>
    </row>
    <row r="1182" spans="2:10" s="40" customFormat="1" x14ac:dyDescent="0.3">
      <c r="B1182" s="44">
        <v>107001</v>
      </c>
      <c r="C1182" s="44" t="s">
        <v>29</v>
      </c>
      <c r="D1182" s="44"/>
      <c r="E1182" s="44">
        <v>1</v>
      </c>
      <c r="H1182" s="44"/>
      <c r="I1182" s="44">
        <v>1</v>
      </c>
      <c r="J1182" s="44">
        <v>107002</v>
      </c>
    </row>
    <row r="1183" spans="2:10" x14ac:dyDescent="0.3">
      <c r="B1183" s="38">
        <v>107002</v>
      </c>
      <c r="C1183" s="38" t="s">
        <v>30</v>
      </c>
      <c r="D1183" s="38"/>
      <c r="E1183" s="38">
        <v>1</v>
      </c>
      <c r="F1183" s="38">
        <v>15</v>
      </c>
      <c r="G1183" s="38">
        <v>107001</v>
      </c>
      <c r="H1183" s="38"/>
      <c r="I1183" s="38">
        <v>4</v>
      </c>
      <c r="J1183" s="18"/>
    </row>
    <row r="1184" spans="2:10" x14ac:dyDescent="0.3">
      <c r="B1184" s="38">
        <v>107003</v>
      </c>
      <c r="C1184" s="38" t="s">
        <v>29</v>
      </c>
      <c r="D1184" s="38"/>
      <c r="E1184" s="38">
        <v>1</v>
      </c>
      <c r="H1184" s="38"/>
      <c r="I1184" s="38">
        <v>1</v>
      </c>
      <c r="J1184" s="38">
        <v>107003</v>
      </c>
    </row>
    <row r="1185" spans="2:10" x14ac:dyDescent="0.3">
      <c r="B1185" s="38">
        <v>107004</v>
      </c>
      <c r="C1185" s="38" t="s">
        <v>30</v>
      </c>
      <c r="D1185" s="38"/>
      <c r="E1185" s="38">
        <v>1</v>
      </c>
      <c r="F1185" s="72">
        <v>15</v>
      </c>
      <c r="G1185" s="72">
        <v>107001</v>
      </c>
      <c r="H1185" s="38"/>
      <c r="I1185" s="38">
        <v>4</v>
      </c>
      <c r="J1185" s="18"/>
    </row>
    <row r="1186" spans="2:10" x14ac:dyDescent="0.3">
      <c r="B1186" s="38">
        <v>107005</v>
      </c>
      <c r="C1186" s="38" t="s">
        <v>29</v>
      </c>
      <c r="D1186" s="38"/>
      <c r="E1186" s="38">
        <v>1</v>
      </c>
      <c r="G1186" s="38"/>
      <c r="H1186" s="38"/>
      <c r="I1186" s="38">
        <v>1</v>
      </c>
      <c r="J1186" s="38">
        <v>107004</v>
      </c>
    </row>
    <row r="1187" spans="2:10" x14ac:dyDescent="0.3">
      <c r="B1187" s="38">
        <v>107006</v>
      </c>
      <c r="C1187" s="38" t="s">
        <v>30</v>
      </c>
      <c r="D1187" s="38"/>
      <c r="E1187" s="38">
        <v>1</v>
      </c>
      <c r="F1187" s="72">
        <v>15</v>
      </c>
      <c r="G1187" s="72">
        <v>107001</v>
      </c>
      <c r="H1187" s="38"/>
      <c r="I1187" s="38">
        <v>4</v>
      </c>
      <c r="J1187" s="38"/>
    </row>
    <row r="1188" spans="2:10" x14ac:dyDescent="0.3">
      <c r="B1188" s="38">
        <v>107007</v>
      </c>
      <c r="C1188" s="38" t="s">
        <v>29</v>
      </c>
      <c r="D1188" s="38"/>
      <c r="E1188" s="38">
        <v>1</v>
      </c>
      <c r="H1188" s="38"/>
      <c r="I1188" s="38">
        <v>1</v>
      </c>
      <c r="J1188" s="38">
        <v>107005</v>
      </c>
    </row>
    <row r="1189" spans="2:10" x14ac:dyDescent="0.3">
      <c r="B1189" s="38">
        <v>107008</v>
      </c>
      <c r="C1189" s="38" t="s">
        <v>30</v>
      </c>
      <c r="D1189" s="38"/>
      <c r="E1189" s="38">
        <v>1</v>
      </c>
      <c r="F1189" s="72">
        <v>15</v>
      </c>
      <c r="G1189" s="72">
        <v>107001</v>
      </c>
      <c r="I1189" s="38">
        <v>4</v>
      </c>
      <c r="J1189" s="38"/>
    </row>
    <row r="1190" spans="2:10" x14ac:dyDescent="0.3">
      <c r="B1190" s="38">
        <v>107009</v>
      </c>
      <c r="C1190" s="38" t="s">
        <v>29</v>
      </c>
      <c r="D1190" s="38"/>
      <c r="E1190" s="38">
        <v>1</v>
      </c>
      <c r="H1190" s="38"/>
      <c r="I1190" s="38">
        <v>1</v>
      </c>
      <c r="J1190" s="38">
        <v>107006</v>
      </c>
    </row>
    <row r="1191" spans="2:10" x14ac:dyDescent="0.3">
      <c r="B1191" s="38">
        <v>107010</v>
      </c>
      <c r="C1191" s="38" t="s">
        <v>30</v>
      </c>
      <c r="D1191" s="38"/>
      <c r="E1191" s="38">
        <v>1</v>
      </c>
      <c r="F1191" s="72">
        <v>15</v>
      </c>
      <c r="G1191" s="72">
        <v>107001</v>
      </c>
      <c r="H1191" s="38"/>
      <c r="I1191" s="38">
        <v>4</v>
      </c>
      <c r="J1191" s="38"/>
    </row>
    <row r="1192" spans="2:10" x14ac:dyDescent="0.3">
      <c r="B1192" s="38">
        <v>107011</v>
      </c>
      <c r="C1192" s="38" t="s">
        <v>29</v>
      </c>
      <c r="D1192" s="38"/>
      <c r="E1192" s="38">
        <v>1</v>
      </c>
      <c r="F1192" s="72">
        <v>15</v>
      </c>
      <c r="G1192" s="72">
        <v>107001</v>
      </c>
      <c r="H1192" s="38"/>
      <c r="I1192" s="38">
        <v>4</v>
      </c>
      <c r="J1192" s="38"/>
    </row>
    <row r="1193" spans="2:10" x14ac:dyDescent="0.3">
      <c r="B1193" s="38">
        <v>107012</v>
      </c>
      <c r="C1193" s="38" t="s">
        <v>30</v>
      </c>
      <c r="D1193" s="38"/>
      <c r="E1193" s="38">
        <v>1</v>
      </c>
      <c r="F1193" s="72">
        <v>15</v>
      </c>
      <c r="G1193" s="72">
        <v>107001</v>
      </c>
      <c r="H1193" s="38"/>
      <c r="I1193" s="38">
        <v>4</v>
      </c>
      <c r="J1193" s="38"/>
    </row>
    <row r="1194" spans="2:10" x14ac:dyDescent="0.3">
      <c r="B1194" s="38">
        <v>107013</v>
      </c>
      <c r="C1194" s="38" t="s">
        <v>29</v>
      </c>
      <c r="D1194" s="38"/>
      <c r="E1194" s="38">
        <v>1</v>
      </c>
      <c r="F1194" s="38"/>
      <c r="H1194" s="38"/>
      <c r="I1194" s="38">
        <v>1</v>
      </c>
      <c r="J1194" s="38">
        <v>107008</v>
      </c>
    </row>
    <row r="1195" spans="2:10" x14ac:dyDescent="0.3">
      <c r="B1195" s="38">
        <v>107014</v>
      </c>
      <c r="C1195" s="38" t="s">
        <v>30</v>
      </c>
      <c r="D1195" s="38"/>
      <c r="E1195" s="38">
        <v>1</v>
      </c>
      <c r="F1195" s="38"/>
      <c r="G1195" s="38"/>
      <c r="H1195" s="38"/>
      <c r="I1195" s="38">
        <v>1</v>
      </c>
      <c r="J1195" s="38">
        <v>107011</v>
      </c>
    </row>
    <row r="1196" spans="2:10" x14ac:dyDescent="0.3">
      <c r="B1196" s="38">
        <v>107015</v>
      </c>
      <c r="C1196" s="38" t="s">
        <v>29</v>
      </c>
      <c r="D1196" s="38"/>
      <c r="E1196" s="38">
        <v>1</v>
      </c>
      <c r="H1196" s="38"/>
      <c r="I1196" s="38">
        <v>1</v>
      </c>
      <c r="J1196" s="38">
        <v>107009</v>
      </c>
    </row>
    <row r="1197" spans="2:10" x14ac:dyDescent="0.3">
      <c r="B1197" s="38">
        <v>107016</v>
      </c>
      <c r="C1197" s="38" t="s">
        <v>30</v>
      </c>
      <c r="D1197" s="38"/>
      <c r="E1197" s="38">
        <v>1</v>
      </c>
      <c r="F1197" s="38"/>
      <c r="G1197" s="38"/>
      <c r="H1197" s="38"/>
      <c r="I1197" s="38">
        <v>1</v>
      </c>
      <c r="J1197" s="38">
        <v>107011</v>
      </c>
    </row>
    <row r="1198" spans="2:10" x14ac:dyDescent="0.3">
      <c r="B1198" s="38">
        <v>107017</v>
      </c>
      <c r="C1198" s="38" t="s">
        <v>29</v>
      </c>
      <c r="D1198" s="38"/>
      <c r="E1198" s="38">
        <v>1</v>
      </c>
      <c r="F1198" s="38"/>
      <c r="G1198" s="38"/>
      <c r="H1198" s="38"/>
      <c r="I1198" s="38">
        <v>1</v>
      </c>
      <c r="J1198" s="38">
        <v>107010</v>
      </c>
    </row>
    <row r="1199" spans="2:10" x14ac:dyDescent="0.3">
      <c r="B1199" s="38">
        <v>107018</v>
      </c>
      <c r="C1199" s="38" t="s">
        <v>30</v>
      </c>
      <c r="D1199" s="38"/>
      <c r="E1199" s="38">
        <v>1</v>
      </c>
      <c r="F1199" s="38"/>
      <c r="G1199" s="38"/>
      <c r="H1199" s="38"/>
      <c r="I1199" s="38">
        <v>1</v>
      </c>
      <c r="J1199" s="38">
        <v>107011</v>
      </c>
    </row>
    <row r="1200" spans="2:10" x14ac:dyDescent="0.3">
      <c r="B1200" s="38">
        <v>107019</v>
      </c>
      <c r="C1200" s="38" t="s">
        <v>29</v>
      </c>
      <c r="D1200" s="38"/>
      <c r="E1200" s="38">
        <v>1</v>
      </c>
      <c r="F1200" s="38"/>
      <c r="G1200" s="38"/>
      <c r="H1200" s="38"/>
      <c r="I1200" s="38">
        <v>1</v>
      </c>
      <c r="J1200" s="38">
        <v>107011</v>
      </c>
    </row>
    <row r="1201" spans="2:10" x14ac:dyDescent="0.3">
      <c r="B1201" s="38">
        <v>107020</v>
      </c>
      <c r="C1201" s="38" t="s">
        <v>30</v>
      </c>
      <c r="D1201" s="38"/>
      <c r="E1201" s="38">
        <v>1</v>
      </c>
      <c r="F1201" s="38"/>
      <c r="G1201" s="38"/>
      <c r="H1201" s="38"/>
      <c r="I1201" s="38">
        <v>1</v>
      </c>
      <c r="J1201" s="38">
        <v>107011</v>
      </c>
    </row>
    <row r="1202" spans="2:10" x14ac:dyDescent="0.3">
      <c r="B1202" s="38">
        <v>107021</v>
      </c>
      <c r="C1202" s="38" t="s">
        <v>148</v>
      </c>
      <c r="D1202" s="38"/>
      <c r="E1202" s="38">
        <v>1</v>
      </c>
      <c r="F1202" s="38">
        <v>1</v>
      </c>
      <c r="G1202" s="38">
        <v>10701</v>
      </c>
      <c r="H1202" s="38"/>
      <c r="I1202" s="38">
        <v>1</v>
      </c>
      <c r="J1202" s="18">
        <v>107012</v>
      </c>
    </row>
    <row r="1203" spans="2:10" x14ac:dyDescent="0.3">
      <c r="B1203" s="38">
        <v>107022</v>
      </c>
      <c r="C1203" s="38" t="s">
        <v>42</v>
      </c>
      <c r="D1203" s="38"/>
      <c r="E1203" s="38">
        <v>1</v>
      </c>
      <c r="F1203" s="38"/>
      <c r="G1203" s="38"/>
      <c r="H1203" s="38"/>
      <c r="I1203" s="38">
        <v>4</v>
      </c>
      <c r="J1203" s="18"/>
    </row>
    <row r="1204" spans="2:10" x14ac:dyDescent="0.3">
      <c r="B1204" s="38">
        <v>107023</v>
      </c>
      <c r="C1204" s="38" t="s">
        <v>29</v>
      </c>
      <c r="D1204" s="38"/>
      <c r="E1204" s="38">
        <v>1</v>
      </c>
      <c r="F1204" s="38"/>
      <c r="G1204" s="38"/>
      <c r="H1204" s="38"/>
      <c r="I1204" s="38">
        <v>1</v>
      </c>
      <c r="J1204" s="38">
        <v>107013</v>
      </c>
    </row>
    <row r="1205" spans="2:10" x14ac:dyDescent="0.3">
      <c r="B1205" s="38">
        <v>107024</v>
      </c>
      <c r="C1205" s="38" t="s">
        <v>30</v>
      </c>
      <c r="D1205" s="38"/>
      <c r="E1205" s="38">
        <v>1</v>
      </c>
      <c r="F1205" s="38">
        <v>35</v>
      </c>
      <c r="G1205" s="38" t="s">
        <v>149</v>
      </c>
      <c r="H1205" s="38"/>
      <c r="I1205" s="38">
        <v>4</v>
      </c>
      <c r="J1205" s="18"/>
    </row>
    <row r="1206" spans="2:10" x14ac:dyDescent="0.3">
      <c r="B1206" s="38">
        <v>107025</v>
      </c>
      <c r="C1206" s="38" t="s">
        <v>29</v>
      </c>
      <c r="D1206" s="38"/>
      <c r="E1206" s="38">
        <v>1</v>
      </c>
      <c r="F1206" s="38"/>
      <c r="G1206" s="38"/>
      <c r="H1206" s="38"/>
      <c r="I1206" s="38">
        <v>1</v>
      </c>
      <c r="J1206" s="18">
        <v>107014</v>
      </c>
    </row>
    <row r="1207" spans="2:10" x14ac:dyDescent="0.3">
      <c r="B1207" s="38">
        <v>107026</v>
      </c>
      <c r="C1207" s="38" t="s">
        <v>30</v>
      </c>
      <c r="D1207" s="38"/>
      <c r="E1207" s="38">
        <v>1</v>
      </c>
      <c r="F1207" s="38">
        <v>35</v>
      </c>
      <c r="G1207" s="38" t="s">
        <v>149</v>
      </c>
      <c r="H1207" s="38"/>
      <c r="I1207" s="38">
        <v>4</v>
      </c>
      <c r="J1207" s="18"/>
    </row>
    <row r="1208" spans="2:10" x14ac:dyDescent="0.3">
      <c r="B1208" s="38">
        <v>107027</v>
      </c>
      <c r="C1208" s="38" t="s">
        <v>29</v>
      </c>
      <c r="D1208" s="38"/>
      <c r="E1208" s="38">
        <v>1</v>
      </c>
      <c r="F1208" s="38"/>
      <c r="G1208" s="38"/>
      <c r="H1208" s="38"/>
      <c r="I1208" s="38">
        <v>1</v>
      </c>
      <c r="J1208" s="38">
        <v>107015</v>
      </c>
    </row>
    <row r="1209" spans="2:10" x14ac:dyDescent="0.3">
      <c r="B1209" s="38">
        <v>107028</v>
      </c>
      <c r="C1209" s="38" t="s">
        <v>30</v>
      </c>
      <c r="D1209" s="38"/>
      <c r="E1209" s="38">
        <v>1</v>
      </c>
      <c r="F1209" s="38">
        <v>35</v>
      </c>
      <c r="G1209" s="38" t="s">
        <v>149</v>
      </c>
      <c r="H1209" s="38"/>
      <c r="I1209" s="38">
        <v>4</v>
      </c>
      <c r="J1209" s="18"/>
    </row>
    <row r="1210" spans="2:10" x14ac:dyDescent="0.3">
      <c r="B1210" s="38">
        <v>107029</v>
      </c>
      <c r="C1210" s="38" t="s">
        <v>29</v>
      </c>
      <c r="D1210" s="38"/>
      <c r="E1210" s="38">
        <v>1</v>
      </c>
      <c r="F1210" s="38"/>
      <c r="G1210" s="38"/>
      <c r="H1210" s="38"/>
      <c r="I1210" s="38">
        <v>1</v>
      </c>
      <c r="J1210" s="18">
        <v>107016</v>
      </c>
    </row>
    <row r="1211" spans="2:10" x14ac:dyDescent="0.3">
      <c r="B1211" s="38">
        <v>107030</v>
      </c>
      <c r="C1211" s="38" t="s">
        <v>30</v>
      </c>
      <c r="D1211" s="38"/>
      <c r="E1211" s="38">
        <v>1</v>
      </c>
      <c r="F1211" s="38">
        <v>35</v>
      </c>
      <c r="G1211" s="38" t="s">
        <v>149</v>
      </c>
      <c r="H1211" s="38"/>
      <c r="I1211" s="38">
        <v>4</v>
      </c>
      <c r="J1211" s="18"/>
    </row>
    <row r="1212" spans="2:10" x14ac:dyDescent="0.3">
      <c r="B1212" s="38">
        <v>107031</v>
      </c>
      <c r="C1212" s="38" t="s">
        <v>29</v>
      </c>
      <c r="D1212" s="38"/>
      <c r="E1212" s="38">
        <v>1</v>
      </c>
      <c r="F1212" s="38"/>
      <c r="G1212" s="38"/>
      <c r="H1212" s="38"/>
      <c r="I1212" s="38">
        <v>1</v>
      </c>
      <c r="J1212" s="38">
        <v>107017</v>
      </c>
    </row>
    <row r="1213" spans="2:10" x14ac:dyDescent="0.3">
      <c r="B1213" s="38">
        <v>107032</v>
      </c>
      <c r="C1213" s="38" t="s">
        <v>30</v>
      </c>
      <c r="D1213" s="38"/>
      <c r="E1213" s="38">
        <v>1</v>
      </c>
      <c r="F1213" s="38">
        <v>35</v>
      </c>
      <c r="G1213" s="38" t="s">
        <v>149</v>
      </c>
      <c r="H1213" s="38"/>
      <c r="I1213" s="38">
        <v>4</v>
      </c>
      <c r="J1213" s="18"/>
    </row>
    <row r="1214" spans="2:10" x14ac:dyDescent="0.3">
      <c r="B1214" s="38">
        <v>107033</v>
      </c>
      <c r="C1214" s="38" t="s">
        <v>29</v>
      </c>
      <c r="D1214" s="38"/>
      <c r="E1214" s="38">
        <v>1</v>
      </c>
      <c r="F1214" s="38"/>
      <c r="G1214" s="38"/>
      <c r="H1214" s="38"/>
      <c r="I1214" s="38">
        <v>1</v>
      </c>
      <c r="J1214" s="38">
        <v>107018</v>
      </c>
    </row>
    <row r="1215" spans="2:10" x14ac:dyDescent="0.3">
      <c r="B1215" s="38">
        <v>107034</v>
      </c>
      <c r="C1215" s="38" t="s">
        <v>30</v>
      </c>
      <c r="D1215" s="38"/>
      <c r="E1215" s="38">
        <v>1</v>
      </c>
      <c r="F1215" s="38">
        <v>35</v>
      </c>
      <c r="G1215" s="38" t="s">
        <v>149</v>
      </c>
      <c r="I1215" s="38">
        <v>4</v>
      </c>
      <c r="J1215" s="18"/>
    </row>
    <row r="1216" spans="2:10" x14ac:dyDescent="0.3">
      <c r="B1216" s="38">
        <v>107035</v>
      </c>
      <c r="C1216" s="38" t="s">
        <v>29</v>
      </c>
      <c r="D1216" s="38"/>
      <c r="E1216" s="38">
        <v>1</v>
      </c>
      <c r="F1216" s="38"/>
      <c r="G1216" s="38"/>
      <c r="H1216" s="38"/>
      <c r="I1216" s="38">
        <v>1</v>
      </c>
      <c r="J1216" s="38">
        <v>107019</v>
      </c>
    </row>
    <row r="1217" spans="2:10" x14ac:dyDescent="0.3">
      <c r="B1217" s="38">
        <v>107036</v>
      </c>
      <c r="C1217" s="38" t="s">
        <v>30</v>
      </c>
      <c r="D1217" s="38"/>
      <c r="E1217" s="38">
        <v>1</v>
      </c>
      <c r="F1217" s="38">
        <v>35</v>
      </c>
      <c r="G1217" s="38" t="s">
        <v>149</v>
      </c>
      <c r="H1217" s="38"/>
      <c r="I1217" s="38">
        <v>4</v>
      </c>
      <c r="J1217" s="38"/>
    </row>
    <row r="1218" spans="2:10" x14ac:dyDescent="0.3">
      <c r="B1218" s="38">
        <v>107037</v>
      </c>
      <c r="C1218" s="38" t="s">
        <v>29</v>
      </c>
      <c r="D1218" s="38"/>
      <c r="E1218" s="38">
        <v>1</v>
      </c>
      <c r="F1218" s="38"/>
      <c r="G1218" s="38"/>
      <c r="I1218" s="38">
        <v>1</v>
      </c>
      <c r="J1218" s="38">
        <v>107020</v>
      </c>
    </row>
    <row r="1219" spans="2:10" x14ac:dyDescent="0.3">
      <c r="B1219" s="38">
        <v>107038</v>
      </c>
      <c r="C1219" s="38" t="s">
        <v>30</v>
      </c>
      <c r="D1219" s="38"/>
      <c r="E1219" s="38">
        <v>1</v>
      </c>
      <c r="F1219" s="38">
        <v>35</v>
      </c>
      <c r="G1219" s="38" t="s">
        <v>149</v>
      </c>
      <c r="H1219" s="38"/>
      <c r="I1219" s="38">
        <v>4</v>
      </c>
      <c r="J1219" s="38"/>
    </row>
    <row r="1220" spans="2:10" x14ac:dyDescent="0.3">
      <c r="B1220" s="38">
        <v>107039</v>
      </c>
      <c r="C1220" s="38" t="s">
        <v>29</v>
      </c>
      <c r="D1220" s="38"/>
      <c r="E1220" s="38">
        <v>1</v>
      </c>
      <c r="F1220" s="38"/>
      <c r="G1220" s="38"/>
      <c r="H1220" s="38"/>
      <c r="I1220" s="38">
        <v>1</v>
      </c>
      <c r="J1220" s="38">
        <v>107021</v>
      </c>
    </row>
    <row r="1221" spans="2:10" x14ac:dyDescent="0.3">
      <c r="B1221" s="38">
        <v>107040</v>
      </c>
      <c r="C1221" s="38" t="s">
        <v>30</v>
      </c>
      <c r="D1221" s="38"/>
      <c r="E1221" s="38">
        <v>1</v>
      </c>
      <c r="F1221" s="38">
        <v>35</v>
      </c>
      <c r="G1221" s="38" t="s">
        <v>149</v>
      </c>
      <c r="I1221" s="38">
        <v>4</v>
      </c>
      <c r="J1221" s="38"/>
    </row>
    <row r="1222" spans="2:10" x14ac:dyDescent="0.3">
      <c r="B1222" s="38">
        <v>107041</v>
      </c>
      <c r="C1222" s="38" t="s">
        <v>29</v>
      </c>
      <c r="D1222" s="38"/>
      <c r="E1222" s="38">
        <v>1</v>
      </c>
      <c r="F1222" s="38"/>
      <c r="G1222" s="38"/>
      <c r="I1222" s="38">
        <v>1</v>
      </c>
      <c r="J1222" s="38">
        <v>107022</v>
      </c>
    </row>
    <row r="1223" spans="2:10" x14ac:dyDescent="0.3">
      <c r="B1223" s="38">
        <v>107042</v>
      </c>
      <c r="C1223" s="38" t="s">
        <v>30</v>
      </c>
      <c r="D1223" s="38"/>
      <c r="E1223" s="38">
        <v>1</v>
      </c>
      <c r="F1223" s="38">
        <v>35</v>
      </c>
      <c r="G1223" s="38" t="s">
        <v>149</v>
      </c>
      <c r="I1223" s="38">
        <v>4</v>
      </c>
      <c r="J1223" s="38"/>
    </row>
    <row r="1224" spans="2:10" x14ac:dyDescent="0.3">
      <c r="B1224" s="38">
        <v>107043</v>
      </c>
      <c r="C1224" s="38" t="s">
        <v>29</v>
      </c>
      <c r="D1224" s="38"/>
      <c r="E1224" s="38">
        <v>1</v>
      </c>
      <c r="F1224" s="38"/>
      <c r="G1224" s="38"/>
      <c r="I1224" s="38">
        <v>1</v>
      </c>
      <c r="J1224" s="38">
        <v>107023</v>
      </c>
    </row>
    <row r="1225" spans="2:10" x14ac:dyDescent="0.3">
      <c r="B1225" s="38">
        <v>107044</v>
      </c>
      <c r="C1225" s="38" t="s">
        <v>30</v>
      </c>
      <c r="D1225" s="38"/>
      <c r="E1225" s="38">
        <v>1</v>
      </c>
      <c r="F1225" s="38">
        <v>35</v>
      </c>
      <c r="G1225" s="38" t="s">
        <v>149</v>
      </c>
      <c r="I1225" s="38">
        <v>4</v>
      </c>
      <c r="J1225" s="38"/>
    </row>
    <row r="1226" spans="2:10" s="39" customFormat="1" x14ac:dyDescent="0.3">
      <c r="B1226" s="42">
        <v>107045</v>
      </c>
      <c r="C1226" s="42" t="s">
        <v>29</v>
      </c>
      <c r="D1226" s="42"/>
      <c r="E1226" s="42">
        <v>1</v>
      </c>
      <c r="F1226" s="42"/>
      <c r="G1226" s="42"/>
      <c r="I1226" s="42">
        <v>1</v>
      </c>
      <c r="J1226" s="42">
        <v>107024</v>
      </c>
    </row>
    <row r="1227" spans="2:10" x14ac:dyDescent="0.3">
      <c r="B1227" s="38">
        <v>107046</v>
      </c>
      <c r="C1227" s="38" t="s">
        <v>30</v>
      </c>
      <c r="D1227" s="38"/>
      <c r="E1227" s="38">
        <v>1</v>
      </c>
      <c r="F1227" s="38">
        <v>35</v>
      </c>
      <c r="G1227" s="38" t="s">
        <v>149</v>
      </c>
      <c r="I1227" s="38">
        <v>4</v>
      </c>
      <c r="J1227" s="38"/>
    </row>
    <row r="1228" spans="2:10" x14ac:dyDescent="0.3">
      <c r="B1228" s="38">
        <v>107047</v>
      </c>
      <c r="C1228" s="38" t="s">
        <v>29</v>
      </c>
      <c r="D1228" s="38"/>
      <c r="E1228" s="38">
        <v>1</v>
      </c>
      <c r="F1228" s="38"/>
      <c r="G1228" s="38"/>
      <c r="I1228" s="38">
        <v>1</v>
      </c>
      <c r="J1228" s="38">
        <v>107025</v>
      </c>
    </row>
    <row r="1229" spans="2:10" x14ac:dyDescent="0.3">
      <c r="B1229" s="38">
        <v>107048</v>
      </c>
      <c r="C1229" s="38" t="s">
        <v>30</v>
      </c>
      <c r="D1229" s="38"/>
      <c r="E1229" s="38">
        <v>1</v>
      </c>
      <c r="F1229" s="38">
        <v>35</v>
      </c>
      <c r="G1229" s="38" t="s">
        <v>149</v>
      </c>
      <c r="I1229" s="38">
        <v>4</v>
      </c>
      <c r="J1229" s="38"/>
    </row>
    <row r="1230" spans="2:10" x14ac:dyDescent="0.3">
      <c r="B1230" s="38">
        <v>107049</v>
      </c>
      <c r="C1230" s="38" t="s">
        <v>29</v>
      </c>
      <c r="D1230" s="38"/>
      <c r="E1230" s="38">
        <v>1</v>
      </c>
      <c r="F1230" s="38">
        <v>35</v>
      </c>
      <c r="G1230" s="38" t="s">
        <v>149</v>
      </c>
      <c r="I1230" s="38">
        <v>4</v>
      </c>
      <c r="J1230" s="38"/>
    </row>
    <row r="1231" spans="2:10" x14ac:dyDescent="0.3">
      <c r="B1231" s="38">
        <v>107050</v>
      </c>
      <c r="C1231" s="38" t="s">
        <v>30</v>
      </c>
      <c r="D1231" s="38"/>
      <c r="E1231" s="38">
        <v>1</v>
      </c>
      <c r="F1231" s="38">
        <v>35</v>
      </c>
      <c r="G1231" s="38" t="s">
        <v>149</v>
      </c>
      <c r="I1231" s="38">
        <v>4</v>
      </c>
      <c r="J1231" s="38"/>
    </row>
    <row r="1232" spans="2:10" x14ac:dyDescent="0.3">
      <c r="B1232" s="38">
        <v>107051</v>
      </c>
      <c r="C1232" s="38" t="s">
        <v>29</v>
      </c>
      <c r="D1232" s="38"/>
      <c r="E1232" s="38">
        <v>1</v>
      </c>
      <c r="F1232" s="38"/>
      <c r="G1232" s="38"/>
      <c r="I1232" s="38">
        <v>1</v>
      </c>
      <c r="J1232" s="38">
        <v>107027</v>
      </c>
    </row>
    <row r="1233" spans="2:10" x14ac:dyDescent="0.3">
      <c r="B1233" s="38">
        <v>107052</v>
      </c>
      <c r="C1233" s="38" t="s">
        <v>30</v>
      </c>
      <c r="D1233" s="38"/>
      <c r="E1233" s="38">
        <v>1</v>
      </c>
      <c r="F1233" s="38"/>
      <c r="G1233" s="38"/>
      <c r="I1233" s="38">
        <v>1</v>
      </c>
      <c r="J1233" s="38">
        <v>107031</v>
      </c>
    </row>
    <row r="1234" spans="2:10" x14ac:dyDescent="0.3">
      <c r="B1234" s="38">
        <v>107053</v>
      </c>
      <c r="C1234" s="38" t="s">
        <v>29</v>
      </c>
      <c r="D1234" s="38"/>
      <c r="E1234" s="38">
        <v>1</v>
      </c>
      <c r="F1234" s="38"/>
      <c r="G1234" s="38"/>
      <c r="I1234" s="38">
        <v>1</v>
      </c>
      <c r="J1234" s="38">
        <v>107028</v>
      </c>
    </row>
    <row r="1235" spans="2:10" x14ac:dyDescent="0.3">
      <c r="B1235" s="38">
        <v>107054</v>
      </c>
      <c r="C1235" s="38" t="s">
        <v>30</v>
      </c>
      <c r="D1235" s="38"/>
      <c r="E1235" s="38">
        <v>1</v>
      </c>
      <c r="F1235" s="38"/>
      <c r="G1235" s="38"/>
      <c r="I1235" s="38">
        <v>1</v>
      </c>
      <c r="J1235" s="38">
        <v>107031</v>
      </c>
    </row>
    <row r="1236" spans="2:10" x14ac:dyDescent="0.3">
      <c r="B1236" s="38">
        <v>107055</v>
      </c>
      <c r="C1236" s="38" t="s">
        <v>29</v>
      </c>
      <c r="D1236" s="38"/>
      <c r="E1236" s="38">
        <v>1</v>
      </c>
      <c r="F1236" s="38"/>
      <c r="G1236" s="38"/>
      <c r="I1236" s="38">
        <v>1</v>
      </c>
      <c r="J1236" s="38">
        <v>107029</v>
      </c>
    </row>
    <row r="1237" spans="2:10" x14ac:dyDescent="0.3">
      <c r="B1237" s="38">
        <v>107056</v>
      </c>
      <c r="C1237" s="38" t="s">
        <v>30</v>
      </c>
      <c r="D1237" s="38"/>
      <c r="E1237" s="38">
        <v>1</v>
      </c>
      <c r="F1237" s="38"/>
      <c r="G1237" s="38"/>
      <c r="I1237" s="38">
        <v>1</v>
      </c>
      <c r="J1237" s="38">
        <v>107031</v>
      </c>
    </row>
    <row r="1238" spans="2:10" x14ac:dyDescent="0.3">
      <c r="B1238" s="38">
        <v>107057</v>
      </c>
      <c r="C1238" s="38" t="s">
        <v>29</v>
      </c>
      <c r="D1238" s="38"/>
      <c r="E1238" s="38">
        <v>1</v>
      </c>
      <c r="F1238" s="38"/>
      <c r="G1238" s="38"/>
      <c r="I1238" s="38">
        <v>1</v>
      </c>
      <c r="J1238" s="38">
        <v>107030</v>
      </c>
    </row>
    <row r="1239" spans="2:10" x14ac:dyDescent="0.3">
      <c r="B1239" s="38">
        <v>107058</v>
      </c>
      <c r="C1239" s="38" t="s">
        <v>30</v>
      </c>
      <c r="D1239" s="38"/>
      <c r="E1239" s="38">
        <v>1</v>
      </c>
      <c r="F1239" s="38"/>
      <c r="G1239" s="38"/>
      <c r="I1239" s="38">
        <v>1</v>
      </c>
      <c r="J1239" s="38">
        <v>107031</v>
      </c>
    </row>
    <row r="1240" spans="2:10" x14ac:dyDescent="0.3">
      <c r="B1240" s="38">
        <v>107059</v>
      </c>
      <c r="C1240" s="38" t="s">
        <v>29</v>
      </c>
      <c r="D1240" s="38"/>
      <c r="E1240" s="38">
        <v>1</v>
      </c>
      <c r="F1240" s="38"/>
      <c r="G1240" s="38"/>
      <c r="I1240" s="38">
        <v>1</v>
      </c>
      <c r="J1240" s="38">
        <v>107031</v>
      </c>
    </row>
    <row r="1241" spans="2:10" x14ac:dyDescent="0.3">
      <c r="B1241" s="38">
        <v>107060</v>
      </c>
      <c r="C1241" s="38" t="s">
        <v>30</v>
      </c>
      <c r="D1241" s="38"/>
      <c r="E1241" s="38">
        <v>1</v>
      </c>
      <c r="F1241" s="38"/>
      <c r="G1241" s="38"/>
      <c r="I1241" s="38">
        <v>1</v>
      </c>
      <c r="J1241" s="38">
        <v>107031</v>
      </c>
    </row>
    <row r="1242" spans="2:10" x14ac:dyDescent="0.3">
      <c r="B1242" s="38">
        <v>107061</v>
      </c>
      <c r="C1242" s="38" t="s">
        <v>150</v>
      </c>
      <c r="D1242" s="38"/>
      <c r="E1242" s="38">
        <v>1</v>
      </c>
      <c r="F1242" s="38">
        <v>1</v>
      </c>
      <c r="G1242" s="38">
        <v>10702</v>
      </c>
      <c r="I1242" s="38">
        <v>1</v>
      </c>
      <c r="J1242" s="38">
        <v>107032</v>
      </c>
    </row>
    <row r="1243" spans="2:10" x14ac:dyDescent="0.3">
      <c r="B1243" s="38">
        <v>107062</v>
      </c>
      <c r="C1243" s="38" t="s">
        <v>42</v>
      </c>
      <c r="D1243" s="38"/>
      <c r="E1243" s="38">
        <v>1</v>
      </c>
      <c r="F1243" s="38"/>
      <c r="G1243" s="38"/>
      <c r="I1243" s="38">
        <v>4</v>
      </c>
      <c r="J1243" s="18"/>
    </row>
    <row r="1244" spans="2:10" x14ac:dyDescent="0.3">
      <c r="B1244" s="38">
        <v>107063</v>
      </c>
      <c r="C1244" s="38" t="s">
        <v>29</v>
      </c>
      <c r="D1244" s="38"/>
      <c r="E1244" s="38">
        <v>1</v>
      </c>
      <c r="F1244" s="38"/>
      <c r="G1244" s="38"/>
      <c r="I1244" s="38">
        <v>1</v>
      </c>
      <c r="J1244" s="38">
        <v>107033</v>
      </c>
    </row>
    <row r="1245" spans="2:10" x14ac:dyDescent="0.3">
      <c r="B1245" s="38">
        <v>107064</v>
      </c>
      <c r="C1245" s="38" t="s">
        <v>30</v>
      </c>
      <c r="D1245" s="38"/>
      <c r="E1245" s="38">
        <v>1</v>
      </c>
      <c r="F1245" s="38"/>
      <c r="G1245" s="38"/>
      <c r="I1245" s="38">
        <v>1</v>
      </c>
      <c r="J1245" s="38">
        <v>107037</v>
      </c>
    </row>
    <row r="1246" spans="2:10" x14ac:dyDescent="0.3">
      <c r="B1246" s="38">
        <v>107065</v>
      </c>
      <c r="C1246" s="38" t="s">
        <v>29</v>
      </c>
      <c r="D1246" s="38"/>
      <c r="E1246" s="38">
        <v>1</v>
      </c>
      <c r="F1246" s="38"/>
      <c r="G1246" s="38"/>
      <c r="I1246" s="38">
        <v>1</v>
      </c>
      <c r="J1246" s="38">
        <v>107034</v>
      </c>
    </row>
    <row r="1247" spans="2:10" x14ac:dyDescent="0.3">
      <c r="B1247" s="38">
        <v>107066</v>
      </c>
      <c r="C1247" s="38" t="s">
        <v>30</v>
      </c>
      <c r="D1247" s="38"/>
      <c r="E1247" s="38">
        <v>1</v>
      </c>
      <c r="F1247" s="38"/>
      <c r="G1247" s="38"/>
      <c r="I1247" s="38">
        <v>1</v>
      </c>
      <c r="J1247" s="38">
        <v>107037</v>
      </c>
    </row>
    <row r="1248" spans="2:10" x14ac:dyDescent="0.3">
      <c r="B1248" s="38">
        <v>107067</v>
      </c>
      <c r="C1248" s="38" t="s">
        <v>29</v>
      </c>
      <c r="D1248" s="38"/>
      <c r="E1248" s="38">
        <v>1</v>
      </c>
      <c r="F1248" s="38"/>
      <c r="G1248" s="38"/>
      <c r="I1248" s="38">
        <v>1</v>
      </c>
      <c r="J1248" s="38">
        <v>107035</v>
      </c>
    </row>
    <row r="1249" spans="2:10" x14ac:dyDescent="0.3">
      <c r="B1249" s="38">
        <v>107068</v>
      </c>
      <c r="C1249" s="38" t="s">
        <v>30</v>
      </c>
      <c r="D1249" s="38"/>
      <c r="E1249" s="38">
        <v>1</v>
      </c>
      <c r="F1249" s="38"/>
      <c r="G1249" s="38"/>
      <c r="I1249" s="38">
        <v>1</v>
      </c>
      <c r="J1249" s="38">
        <v>107037</v>
      </c>
    </row>
    <row r="1250" spans="2:10" x14ac:dyDescent="0.3">
      <c r="B1250" s="38">
        <v>107069</v>
      </c>
      <c r="C1250" s="38" t="s">
        <v>29</v>
      </c>
      <c r="D1250" s="38"/>
      <c r="E1250" s="38">
        <v>1</v>
      </c>
      <c r="F1250" s="38"/>
      <c r="G1250" s="38"/>
      <c r="I1250" s="38">
        <v>1</v>
      </c>
      <c r="J1250" s="38">
        <v>107036</v>
      </c>
    </row>
    <row r="1251" spans="2:10" x14ac:dyDescent="0.3">
      <c r="B1251" s="38">
        <v>107070</v>
      </c>
      <c r="C1251" s="38" t="s">
        <v>30</v>
      </c>
      <c r="D1251" s="38"/>
      <c r="E1251" s="38">
        <v>1</v>
      </c>
      <c r="F1251" s="38"/>
      <c r="G1251" s="38"/>
      <c r="I1251" s="38">
        <v>1</v>
      </c>
      <c r="J1251" s="38">
        <v>107037</v>
      </c>
    </row>
    <row r="1252" spans="2:10" x14ac:dyDescent="0.3">
      <c r="B1252" s="38">
        <v>107071</v>
      </c>
      <c r="C1252" s="38" t="s">
        <v>29</v>
      </c>
      <c r="D1252" s="38"/>
      <c r="E1252" s="38">
        <v>1</v>
      </c>
      <c r="F1252" s="38"/>
      <c r="G1252" s="38"/>
      <c r="I1252" s="38">
        <v>1</v>
      </c>
      <c r="J1252" s="38">
        <v>107037</v>
      </c>
    </row>
    <row r="1253" spans="2:10" x14ac:dyDescent="0.3">
      <c r="B1253" s="38">
        <v>107072</v>
      </c>
      <c r="C1253" s="38" t="s">
        <v>30</v>
      </c>
      <c r="D1253" s="38"/>
      <c r="E1253" s="38">
        <v>1</v>
      </c>
      <c r="F1253" s="38"/>
      <c r="G1253" s="38"/>
      <c r="I1253" s="38">
        <v>1</v>
      </c>
      <c r="J1253" s="38">
        <v>107037</v>
      </c>
    </row>
    <row r="1254" spans="2:10" x14ac:dyDescent="0.3">
      <c r="B1254" s="38">
        <v>107073</v>
      </c>
      <c r="C1254" s="38" t="s">
        <v>151</v>
      </c>
      <c r="D1254" s="38"/>
      <c r="E1254" s="38">
        <v>1</v>
      </c>
      <c r="F1254" s="38">
        <v>41</v>
      </c>
      <c r="G1254" s="38">
        <v>10703</v>
      </c>
      <c r="I1254" s="38">
        <v>1</v>
      </c>
      <c r="J1254" s="38">
        <v>107063</v>
      </c>
    </row>
    <row r="1255" spans="2:10" x14ac:dyDescent="0.3">
      <c r="B1255" s="38">
        <v>107074</v>
      </c>
      <c r="C1255" s="38" t="s">
        <v>42</v>
      </c>
      <c r="D1255" s="38"/>
      <c r="E1255" s="38">
        <v>1</v>
      </c>
      <c r="F1255" s="38"/>
      <c r="G1255" s="38"/>
      <c r="I1255" s="38">
        <v>4</v>
      </c>
      <c r="J1255" s="38"/>
    </row>
    <row r="1256" spans="2:10" x14ac:dyDescent="0.3">
      <c r="B1256" s="38">
        <v>107075</v>
      </c>
      <c r="C1256" s="38" t="s">
        <v>29</v>
      </c>
      <c r="D1256" s="38"/>
      <c r="E1256" s="38">
        <v>1</v>
      </c>
      <c r="F1256" s="38"/>
      <c r="G1256" s="38"/>
      <c r="I1256" s="38">
        <v>1</v>
      </c>
      <c r="J1256" s="38">
        <v>107039</v>
      </c>
    </row>
    <row r="1257" spans="2:10" x14ac:dyDescent="0.3">
      <c r="B1257" s="38">
        <v>107076</v>
      </c>
      <c r="C1257" s="38" t="s">
        <v>30</v>
      </c>
      <c r="D1257" s="38"/>
      <c r="E1257" s="38">
        <v>1</v>
      </c>
      <c r="F1257" s="38">
        <v>35</v>
      </c>
      <c r="G1257" s="38" t="s">
        <v>764</v>
      </c>
      <c r="H1257" s="41">
        <v>55031</v>
      </c>
      <c r="I1257" s="38">
        <v>4</v>
      </c>
      <c r="J1257" s="18"/>
    </row>
    <row r="1258" spans="2:10" x14ac:dyDescent="0.3">
      <c r="B1258" s="38">
        <v>107077</v>
      </c>
      <c r="C1258" s="38" t="s">
        <v>29</v>
      </c>
      <c r="D1258" s="38"/>
      <c r="E1258" s="38">
        <v>1</v>
      </c>
      <c r="F1258" s="38">
        <v>6</v>
      </c>
      <c r="G1258" s="38">
        <v>1</v>
      </c>
      <c r="H1258" s="41">
        <v>55031</v>
      </c>
      <c r="I1258" s="38">
        <v>1</v>
      </c>
      <c r="J1258" s="38">
        <v>107040</v>
      </c>
    </row>
    <row r="1259" spans="2:10" x14ac:dyDescent="0.3">
      <c r="B1259" s="38">
        <v>107078</v>
      </c>
      <c r="C1259" s="38" t="s">
        <v>30</v>
      </c>
      <c r="D1259" s="38"/>
      <c r="E1259" s="38">
        <v>1</v>
      </c>
      <c r="F1259" s="38">
        <v>35</v>
      </c>
      <c r="G1259" s="38" t="s">
        <v>764</v>
      </c>
      <c r="H1259" s="41">
        <v>55031</v>
      </c>
      <c r="I1259" s="38">
        <v>4</v>
      </c>
      <c r="J1259" s="18"/>
    </row>
    <row r="1260" spans="2:10" x14ac:dyDescent="0.3">
      <c r="B1260" s="38">
        <v>107079</v>
      </c>
      <c r="C1260" s="38" t="s">
        <v>29</v>
      </c>
      <c r="D1260" s="38"/>
      <c r="E1260" s="38">
        <v>1</v>
      </c>
      <c r="F1260" s="38"/>
      <c r="G1260" s="38"/>
      <c r="I1260" s="38">
        <v>1</v>
      </c>
      <c r="J1260" s="38">
        <v>107095</v>
      </c>
    </row>
    <row r="1261" spans="2:10" x14ac:dyDescent="0.3">
      <c r="B1261" s="38">
        <v>107080</v>
      </c>
      <c r="C1261" s="38" t="s">
        <v>30</v>
      </c>
      <c r="D1261" s="38"/>
      <c r="E1261" s="38">
        <v>1</v>
      </c>
      <c r="F1261" s="38">
        <v>35</v>
      </c>
      <c r="G1261" s="38" t="s">
        <v>764</v>
      </c>
      <c r="I1261" s="38">
        <v>4</v>
      </c>
      <c r="J1261" s="18"/>
    </row>
    <row r="1262" spans="2:10" x14ac:dyDescent="0.3">
      <c r="B1262" s="38">
        <v>107081</v>
      </c>
      <c r="C1262" s="38" t="s">
        <v>29</v>
      </c>
      <c r="D1262" s="38"/>
      <c r="E1262" s="38">
        <v>1</v>
      </c>
      <c r="F1262" s="38"/>
      <c r="G1262" s="38"/>
      <c r="I1262" s="38">
        <v>1</v>
      </c>
      <c r="J1262" s="38">
        <v>107042</v>
      </c>
    </row>
    <row r="1263" spans="2:10" x14ac:dyDescent="0.3">
      <c r="B1263" s="38">
        <v>107082</v>
      </c>
      <c r="C1263" s="38" t="s">
        <v>30</v>
      </c>
      <c r="D1263" s="38"/>
      <c r="E1263" s="38">
        <v>1</v>
      </c>
      <c r="F1263" s="38">
        <v>35</v>
      </c>
      <c r="G1263" s="38" t="s">
        <v>152</v>
      </c>
      <c r="I1263" s="38">
        <v>4</v>
      </c>
      <c r="J1263" s="18"/>
    </row>
    <row r="1264" spans="2:10" x14ac:dyDescent="0.3">
      <c r="B1264" s="38">
        <v>107083</v>
      </c>
      <c r="C1264" s="38" t="s">
        <v>29</v>
      </c>
      <c r="D1264" s="38"/>
      <c r="E1264" s="38">
        <v>1</v>
      </c>
      <c r="F1264" s="38"/>
      <c r="G1264" s="38"/>
      <c r="I1264" s="38">
        <v>1</v>
      </c>
      <c r="J1264" s="38">
        <v>107043</v>
      </c>
    </row>
    <row r="1265" spans="2:10" x14ac:dyDescent="0.3">
      <c r="B1265" s="38">
        <v>107084</v>
      </c>
      <c r="C1265" s="38" t="s">
        <v>30</v>
      </c>
      <c r="D1265" s="38"/>
      <c r="E1265" s="38">
        <v>1</v>
      </c>
      <c r="F1265" s="38">
        <v>35</v>
      </c>
      <c r="G1265" s="38" t="s">
        <v>152</v>
      </c>
      <c r="I1265" s="38">
        <v>4</v>
      </c>
      <c r="J1265" s="18"/>
    </row>
    <row r="1266" spans="2:10" x14ac:dyDescent="0.3">
      <c r="B1266" s="38">
        <v>107085</v>
      </c>
      <c r="C1266" s="38" t="s">
        <v>29</v>
      </c>
      <c r="D1266" s="38"/>
      <c r="E1266" s="38">
        <v>1</v>
      </c>
      <c r="F1266" s="38"/>
      <c r="G1266" s="38"/>
      <c r="I1266" s="38">
        <v>1</v>
      </c>
      <c r="J1266" s="38">
        <v>107044</v>
      </c>
    </row>
    <row r="1267" spans="2:10" x14ac:dyDescent="0.3">
      <c r="B1267" s="38">
        <v>107086</v>
      </c>
      <c r="C1267" s="38" t="s">
        <v>30</v>
      </c>
      <c r="D1267" s="38"/>
      <c r="E1267" s="38">
        <v>1</v>
      </c>
      <c r="F1267" s="38">
        <v>35</v>
      </c>
      <c r="G1267" s="38" t="s">
        <v>152</v>
      </c>
      <c r="I1267" s="38">
        <v>4</v>
      </c>
      <c r="J1267" s="18"/>
    </row>
    <row r="1268" spans="2:10" x14ac:dyDescent="0.3">
      <c r="B1268" s="38">
        <v>107087</v>
      </c>
      <c r="C1268" s="38" t="s">
        <v>29</v>
      </c>
      <c r="D1268" s="38"/>
      <c r="E1268" s="38">
        <v>1</v>
      </c>
      <c r="F1268" s="38"/>
      <c r="G1268" s="38"/>
      <c r="I1268" s="38">
        <v>1</v>
      </c>
      <c r="J1268" s="38">
        <v>107045</v>
      </c>
    </row>
    <row r="1269" spans="2:10" x14ac:dyDescent="0.3">
      <c r="B1269" s="38">
        <v>107088</v>
      </c>
      <c r="C1269" s="38" t="s">
        <v>30</v>
      </c>
      <c r="D1269" s="38"/>
      <c r="E1269" s="38">
        <v>1</v>
      </c>
      <c r="F1269" s="38">
        <v>35</v>
      </c>
      <c r="G1269" s="38" t="s">
        <v>152</v>
      </c>
      <c r="I1269" s="38">
        <v>4</v>
      </c>
      <c r="J1269" s="38"/>
    </row>
    <row r="1270" spans="2:10" x14ac:dyDescent="0.3">
      <c r="B1270" s="38">
        <v>107089</v>
      </c>
      <c r="C1270" s="38" t="s">
        <v>29</v>
      </c>
      <c r="D1270" s="38"/>
      <c r="E1270" s="38">
        <v>1</v>
      </c>
      <c r="F1270" s="38"/>
      <c r="G1270" s="38"/>
      <c r="I1270" s="38">
        <v>1</v>
      </c>
      <c r="J1270" s="38">
        <v>107046</v>
      </c>
    </row>
    <row r="1271" spans="2:10" x14ac:dyDescent="0.3">
      <c r="B1271" s="38">
        <v>107090</v>
      </c>
      <c r="C1271" s="38" t="s">
        <v>30</v>
      </c>
      <c r="D1271" s="38"/>
      <c r="E1271" s="38">
        <v>1</v>
      </c>
      <c r="F1271" s="38">
        <v>35</v>
      </c>
      <c r="G1271" s="38" t="s">
        <v>152</v>
      </c>
      <c r="I1271" s="38">
        <v>4</v>
      </c>
      <c r="J1271" s="38"/>
    </row>
    <row r="1272" spans="2:10" x14ac:dyDescent="0.3">
      <c r="B1272" s="38">
        <v>107091</v>
      </c>
      <c r="C1272" s="38" t="s">
        <v>29</v>
      </c>
      <c r="D1272" s="38"/>
      <c r="E1272" s="38">
        <v>1</v>
      </c>
      <c r="F1272" s="38"/>
      <c r="G1272" s="38"/>
      <c r="I1272" s="38">
        <v>1</v>
      </c>
      <c r="J1272" s="38">
        <v>107047</v>
      </c>
    </row>
    <row r="1273" spans="2:10" x14ac:dyDescent="0.3">
      <c r="B1273" s="38">
        <v>107092</v>
      </c>
      <c r="C1273" s="38" t="s">
        <v>30</v>
      </c>
      <c r="D1273" s="38"/>
      <c r="E1273" s="38">
        <v>1</v>
      </c>
      <c r="F1273" s="38">
        <v>35</v>
      </c>
      <c r="G1273" s="38" t="s">
        <v>152</v>
      </c>
      <c r="I1273" s="38">
        <v>4</v>
      </c>
      <c r="J1273" s="38"/>
    </row>
    <row r="1274" spans="2:10" x14ac:dyDescent="0.3">
      <c r="B1274" s="38">
        <v>107093</v>
      </c>
      <c r="C1274" s="38" t="s">
        <v>29</v>
      </c>
      <c r="D1274" s="38"/>
      <c r="E1274" s="38">
        <v>1</v>
      </c>
      <c r="F1274" s="38"/>
      <c r="G1274" s="38"/>
      <c r="I1274" s="38">
        <v>1</v>
      </c>
      <c r="J1274" s="38">
        <v>107048</v>
      </c>
    </row>
    <row r="1275" spans="2:10" x14ac:dyDescent="0.3">
      <c r="B1275" s="38">
        <v>107094</v>
      </c>
      <c r="C1275" s="38" t="s">
        <v>30</v>
      </c>
      <c r="D1275" s="38"/>
      <c r="E1275" s="38">
        <v>1</v>
      </c>
      <c r="F1275" s="38">
        <v>35</v>
      </c>
      <c r="G1275" s="38" t="s">
        <v>152</v>
      </c>
      <c r="I1275" s="38">
        <v>4</v>
      </c>
      <c r="J1275" s="38"/>
    </row>
    <row r="1276" spans="2:10" x14ac:dyDescent="0.3">
      <c r="B1276" s="38">
        <v>107095</v>
      </c>
      <c r="C1276" s="38" t="s">
        <v>29</v>
      </c>
      <c r="D1276" s="38"/>
      <c r="E1276" s="38">
        <v>1</v>
      </c>
      <c r="F1276" s="38"/>
      <c r="G1276" s="38"/>
      <c r="I1276" s="38">
        <v>1</v>
      </c>
      <c r="J1276" s="38">
        <v>107049</v>
      </c>
    </row>
    <row r="1277" spans="2:10" x14ac:dyDescent="0.3">
      <c r="B1277" s="38">
        <v>107096</v>
      </c>
      <c r="C1277" s="38" t="s">
        <v>30</v>
      </c>
      <c r="D1277" s="38"/>
      <c r="E1277" s="38">
        <v>1</v>
      </c>
      <c r="F1277" s="38">
        <v>35</v>
      </c>
      <c r="G1277" s="38" t="s">
        <v>152</v>
      </c>
      <c r="I1277" s="38">
        <v>4</v>
      </c>
      <c r="J1277" s="38"/>
    </row>
    <row r="1278" spans="2:10" x14ac:dyDescent="0.3">
      <c r="B1278" s="38">
        <v>107097</v>
      </c>
      <c r="C1278" s="38" t="s">
        <v>29</v>
      </c>
      <c r="D1278" s="38"/>
      <c r="E1278" s="38">
        <v>1</v>
      </c>
      <c r="F1278" s="38"/>
      <c r="G1278" s="38"/>
      <c r="I1278" s="38">
        <v>1</v>
      </c>
      <c r="J1278" s="38">
        <v>107050</v>
      </c>
    </row>
    <row r="1279" spans="2:10" x14ac:dyDescent="0.3">
      <c r="B1279" s="38">
        <v>107098</v>
      </c>
      <c r="C1279" s="38" t="s">
        <v>30</v>
      </c>
      <c r="D1279" s="38"/>
      <c r="E1279" s="38">
        <v>1</v>
      </c>
      <c r="F1279" s="38">
        <v>35</v>
      </c>
      <c r="G1279" s="38" t="s">
        <v>152</v>
      </c>
      <c r="I1279" s="38">
        <v>4</v>
      </c>
      <c r="J1279" s="38"/>
    </row>
    <row r="1280" spans="2:10" x14ac:dyDescent="0.3">
      <c r="B1280" s="38">
        <v>107099</v>
      </c>
      <c r="C1280" s="38" t="s">
        <v>29</v>
      </c>
      <c r="D1280" s="38"/>
      <c r="E1280" s="38">
        <v>1</v>
      </c>
      <c r="F1280" s="38">
        <v>35</v>
      </c>
      <c r="G1280" s="38" t="s">
        <v>152</v>
      </c>
      <c r="I1280" s="38">
        <v>4</v>
      </c>
      <c r="J1280" s="38"/>
    </row>
    <row r="1281" spans="2:10" x14ac:dyDescent="0.3">
      <c r="B1281" s="38">
        <v>107100</v>
      </c>
      <c r="C1281" s="38" t="s">
        <v>30</v>
      </c>
      <c r="D1281" s="38"/>
      <c r="E1281" s="38">
        <v>1</v>
      </c>
      <c r="F1281" s="38">
        <v>35</v>
      </c>
      <c r="G1281" s="38" t="s">
        <v>152</v>
      </c>
      <c r="I1281" s="38">
        <v>4</v>
      </c>
      <c r="J1281" s="38"/>
    </row>
    <row r="1282" spans="2:10" x14ac:dyDescent="0.3">
      <c r="B1282" s="38">
        <v>107101</v>
      </c>
      <c r="C1282" s="38" t="s">
        <v>29</v>
      </c>
      <c r="D1282" s="38"/>
      <c r="E1282" s="38">
        <v>1</v>
      </c>
      <c r="F1282" s="38"/>
      <c r="G1282" s="38"/>
      <c r="I1282" s="38">
        <v>1</v>
      </c>
      <c r="J1282" s="38">
        <v>107052</v>
      </c>
    </row>
    <row r="1283" spans="2:10" x14ac:dyDescent="0.3">
      <c r="B1283" s="38">
        <v>107102</v>
      </c>
      <c r="C1283" s="38" t="s">
        <v>30</v>
      </c>
      <c r="D1283" s="38"/>
      <c r="E1283" s="38">
        <v>1</v>
      </c>
      <c r="F1283" s="38"/>
      <c r="G1283" s="38"/>
      <c r="I1283" s="38">
        <v>1</v>
      </c>
      <c r="J1283" s="38">
        <v>107052</v>
      </c>
    </row>
    <row r="1284" spans="2:10" x14ac:dyDescent="0.3">
      <c r="B1284" s="38">
        <v>107103</v>
      </c>
      <c r="C1284" s="38" t="s">
        <v>153</v>
      </c>
      <c r="D1284" s="38">
        <v>10701</v>
      </c>
      <c r="E1284" s="38">
        <v>1</v>
      </c>
      <c r="F1284" s="38">
        <v>2</v>
      </c>
      <c r="G1284" s="38" t="s">
        <v>559</v>
      </c>
      <c r="I1284" s="38">
        <v>1</v>
      </c>
      <c r="J1284" s="38">
        <v>107053</v>
      </c>
    </row>
    <row r="1285" spans="2:10" x14ac:dyDescent="0.3">
      <c r="B1285" s="38">
        <v>107104</v>
      </c>
      <c r="C1285" s="38" t="s">
        <v>154</v>
      </c>
      <c r="D1285" s="38">
        <v>10702</v>
      </c>
      <c r="E1285" s="38">
        <v>1</v>
      </c>
      <c r="F1285" s="38">
        <v>2</v>
      </c>
      <c r="G1285" s="38" t="s">
        <v>368</v>
      </c>
      <c r="I1285" s="38">
        <v>1</v>
      </c>
      <c r="J1285" s="38">
        <v>107055</v>
      </c>
    </row>
    <row r="1286" spans="2:10" x14ac:dyDescent="0.3">
      <c r="B1286" s="38">
        <v>107105</v>
      </c>
      <c r="C1286" s="38" t="s">
        <v>29</v>
      </c>
      <c r="D1286" s="38"/>
      <c r="E1286" s="38">
        <v>1</v>
      </c>
      <c r="F1286" s="38"/>
      <c r="G1286" s="38"/>
      <c r="I1286" s="38">
        <v>1</v>
      </c>
      <c r="J1286" s="38">
        <v>107054</v>
      </c>
    </row>
    <row r="1287" spans="2:10" x14ac:dyDescent="0.3">
      <c r="B1287" s="38">
        <v>107106</v>
      </c>
      <c r="C1287" s="38" t="s">
        <v>30</v>
      </c>
      <c r="D1287" s="38"/>
      <c r="E1287" s="38">
        <v>1</v>
      </c>
      <c r="F1287" s="38">
        <v>9</v>
      </c>
      <c r="G1287" s="38">
        <v>8</v>
      </c>
      <c r="I1287" s="38">
        <v>4</v>
      </c>
      <c r="J1287" s="18"/>
    </row>
    <row r="1288" spans="2:10" x14ac:dyDescent="0.3">
      <c r="B1288" s="38">
        <v>107107</v>
      </c>
      <c r="C1288" s="38" t="s">
        <v>29</v>
      </c>
      <c r="D1288" s="38"/>
      <c r="E1288" s="38">
        <v>1</v>
      </c>
      <c r="F1288" s="38"/>
      <c r="G1288" s="38"/>
      <c r="I1288" s="38">
        <v>1</v>
      </c>
      <c r="J1288" s="38">
        <v>107057</v>
      </c>
    </row>
    <row r="1289" spans="2:10" x14ac:dyDescent="0.3">
      <c r="B1289" s="38">
        <v>107108</v>
      </c>
      <c r="C1289" s="38" t="s">
        <v>30</v>
      </c>
      <c r="D1289" s="38"/>
      <c r="E1289" s="38">
        <v>1</v>
      </c>
      <c r="F1289" s="38">
        <v>9</v>
      </c>
      <c r="G1289" s="38">
        <v>8</v>
      </c>
      <c r="I1289" s="38">
        <v>4</v>
      </c>
      <c r="J1289" s="38"/>
    </row>
    <row r="1290" spans="2:10" x14ac:dyDescent="0.3">
      <c r="B1290" s="38">
        <v>107109</v>
      </c>
      <c r="C1290" s="38" t="s">
        <v>29</v>
      </c>
      <c r="D1290" s="38"/>
      <c r="E1290" s="38">
        <v>1</v>
      </c>
      <c r="F1290" s="38"/>
      <c r="G1290" s="38"/>
      <c r="I1290" s="38">
        <v>1</v>
      </c>
      <c r="J1290" s="38">
        <v>107056</v>
      </c>
    </row>
    <row r="1291" spans="2:10" x14ac:dyDescent="0.3">
      <c r="B1291" s="38">
        <v>107110</v>
      </c>
      <c r="C1291" s="38" t="s">
        <v>30</v>
      </c>
      <c r="D1291" s="38"/>
      <c r="E1291" s="38">
        <v>1</v>
      </c>
      <c r="F1291" s="38">
        <v>9</v>
      </c>
      <c r="G1291" s="38">
        <v>8</v>
      </c>
      <c r="I1291" s="38">
        <v>4</v>
      </c>
      <c r="J1291" s="18"/>
    </row>
    <row r="1292" spans="2:10" x14ac:dyDescent="0.3">
      <c r="B1292" s="38">
        <v>107111</v>
      </c>
      <c r="C1292" s="38" t="s">
        <v>29</v>
      </c>
      <c r="D1292" s="38"/>
      <c r="E1292" s="38">
        <v>1</v>
      </c>
      <c r="F1292" s="38"/>
      <c r="G1292" s="38"/>
      <c r="I1292" s="38">
        <v>1</v>
      </c>
      <c r="J1292" s="38">
        <v>107057</v>
      </c>
    </row>
    <row r="1293" spans="2:10" x14ac:dyDescent="0.3">
      <c r="B1293" s="38">
        <v>107112</v>
      </c>
      <c r="C1293" s="38" t="s">
        <v>30</v>
      </c>
      <c r="D1293" s="38"/>
      <c r="E1293" s="38">
        <v>1</v>
      </c>
      <c r="F1293" s="38">
        <v>9</v>
      </c>
      <c r="G1293" s="38">
        <v>8</v>
      </c>
      <c r="I1293" s="38">
        <v>4</v>
      </c>
      <c r="J1293" s="38"/>
    </row>
    <row r="1294" spans="2:10" x14ac:dyDescent="0.3">
      <c r="B1294" s="38">
        <v>107113</v>
      </c>
      <c r="C1294" s="38" t="s">
        <v>29</v>
      </c>
      <c r="D1294" s="38"/>
      <c r="E1294" s="38">
        <v>1</v>
      </c>
      <c r="F1294" s="38"/>
      <c r="G1294" s="38"/>
      <c r="I1294" s="38">
        <v>1</v>
      </c>
      <c r="J1294" s="38">
        <v>107058</v>
      </c>
    </row>
    <row r="1295" spans="2:10" x14ac:dyDescent="0.3">
      <c r="B1295" s="38">
        <v>107114</v>
      </c>
      <c r="C1295" s="38" t="s">
        <v>30</v>
      </c>
      <c r="D1295" s="38"/>
      <c r="E1295" s="38">
        <v>1</v>
      </c>
      <c r="F1295" s="38">
        <v>9</v>
      </c>
      <c r="G1295" s="38">
        <v>8</v>
      </c>
      <c r="I1295" s="38">
        <v>4</v>
      </c>
      <c r="J1295" s="38"/>
    </row>
    <row r="1296" spans="2:10" x14ac:dyDescent="0.3">
      <c r="B1296" s="38">
        <v>107115</v>
      </c>
      <c r="C1296" s="38" t="s">
        <v>29</v>
      </c>
      <c r="D1296" s="38"/>
      <c r="E1296" s="38">
        <v>1</v>
      </c>
      <c r="F1296" s="38">
        <v>9</v>
      </c>
      <c r="G1296" s="38">
        <v>8</v>
      </c>
      <c r="I1296" s="38">
        <v>4</v>
      </c>
      <c r="J1296" s="18"/>
    </row>
    <row r="1297" spans="2:11" x14ac:dyDescent="0.3">
      <c r="B1297" s="38">
        <v>107116</v>
      </c>
      <c r="C1297" s="38" t="s">
        <v>30</v>
      </c>
      <c r="D1297" s="38"/>
      <c r="E1297" s="38">
        <v>1</v>
      </c>
      <c r="F1297" s="38">
        <v>9</v>
      </c>
      <c r="G1297" s="38">
        <v>8</v>
      </c>
      <c r="I1297" s="38">
        <v>4</v>
      </c>
      <c r="J1297" s="38"/>
    </row>
    <row r="1298" spans="2:11" x14ac:dyDescent="0.3">
      <c r="B1298" s="38">
        <v>107117</v>
      </c>
      <c r="C1298" s="38" t="s">
        <v>29</v>
      </c>
      <c r="E1298" s="38">
        <v>1</v>
      </c>
      <c r="F1298" s="41">
        <v>15</v>
      </c>
      <c r="G1298" s="41">
        <v>107007</v>
      </c>
      <c r="H1298" s="43">
        <v>40007</v>
      </c>
      <c r="I1298" s="38">
        <v>4</v>
      </c>
      <c r="J1298" s="38"/>
    </row>
    <row r="1299" spans="2:11" x14ac:dyDescent="0.3">
      <c r="B1299" s="38">
        <v>107118</v>
      </c>
      <c r="C1299" s="38" t="s">
        <v>29</v>
      </c>
      <c r="E1299" s="38">
        <v>1</v>
      </c>
      <c r="F1299" s="41">
        <v>15</v>
      </c>
      <c r="G1299" s="41">
        <v>107008</v>
      </c>
      <c r="H1299" s="43">
        <v>40007</v>
      </c>
      <c r="I1299" s="38">
        <v>4</v>
      </c>
      <c r="J1299" s="38"/>
      <c r="K1299" s="46"/>
    </row>
    <row r="1300" spans="2:11" x14ac:dyDescent="0.3">
      <c r="B1300" s="38">
        <v>107119</v>
      </c>
      <c r="C1300" s="38" t="s">
        <v>29</v>
      </c>
      <c r="E1300" s="38">
        <v>1</v>
      </c>
      <c r="F1300" s="41">
        <v>15</v>
      </c>
      <c r="G1300" s="41">
        <v>107009</v>
      </c>
      <c r="H1300" s="43">
        <v>40007</v>
      </c>
      <c r="I1300" s="38">
        <v>4</v>
      </c>
      <c r="J1300" s="38"/>
    </row>
    <row r="1301" spans="2:11" x14ac:dyDescent="0.3">
      <c r="B1301" s="38">
        <v>107120</v>
      </c>
      <c r="C1301" s="38" t="s">
        <v>29</v>
      </c>
      <c r="E1301" s="38">
        <v>1</v>
      </c>
      <c r="H1301" s="43"/>
      <c r="I1301" s="38">
        <v>1</v>
      </c>
      <c r="J1301" s="38">
        <v>107064</v>
      </c>
    </row>
    <row r="1302" spans="2:11" x14ac:dyDescent="0.3">
      <c r="B1302" s="38">
        <v>107121</v>
      </c>
      <c r="C1302" s="38" t="s">
        <v>30</v>
      </c>
      <c r="E1302" s="38">
        <v>1</v>
      </c>
      <c r="F1302" s="41">
        <v>11</v>
      </c>
      <c r="G1302" s="41" t="s">
        <v>765</v>
      </c>
      <c r="H1302" s="43"/>
      <c r="I1302" s="38">
        <v>6</v>
      </c>
      <c r="J1302" s="38">
        <v>107079</v>
      </c>
    </row>
    <row r="1303" spans="2:11" x14ac:dyDescent="0.3">
      <c r="B1303" s="38">
        <v>107122</v>
      </c>
      <c r="C1303" s="38" t="s">
        <v>29</v>
      </c>
      <c r="E1303" s="38">
        <v>1</v>
      </c>
      <c r="H1303" s="43"/>
      <c r="I1303" s="38">
        <v>1</v>
      </c>
      <c r="J1303" s="38">
        <v>107065</v>
      </c>
    </row>
    <row r="1304" spans="2:11" x14ac:dyDescent="0.3">
      <c r="B1304" s="38">
        <v>107123</v>
      </c>
      <c r="C1304" s="38" t="s">
        <v>30</v>
      </c>
      <c r="E1304" s="38">
        <v>1</v>
      </c>
      <c r="F1304" s="41">
        <v>11</v>
      </c>
      <c r="G1304" s="93" t="s">
        <v>765</v>
      </c>
      <c r="H1304" s="43"/>
      <c r="I1304" s="38">
        <v>6</v>
      </c>
      <c r="J1304" s="38">
        <v>107079</v>
      </c>
    </row>
    <row r="1305" spans="2:11" x14ac:dyDescent="0.3">
      <c r="B1305" s="38">
        <v>107124</v>
      </c>
      <c r="C1305" s="38" t="s">
        <v>29</v>
      </c>
      <c r="E1305" s="38">
        <v>1</v>
      </c>
      <c r="H1305" s="43"/>
      <c r="I1305" s="38">
        <v>1</v>
      </c>
      <c r="J1305" s="38">
        <v>107066</v>
      </c>
    </row>
    <row r="1306" spans="2:11" x14ac:dyDescent="0.3">
      <c r="B1306" s="38">
        <v>107125</v>
      </c>
      <c r="C1306" s="38" t="s">
        <v>30</v>
      </c>
      <c r="E1306" s="38">
        <v>1</v>
      </c>
      <c r="F1306" s="41">
        <v>11</v>
      </c>
      <c r="G1306" s="93" t="s">
        <v>765</v>
      </c>
      <c r="H1306" s="43"/>
      <c r="I1306" s="38">
        <v>6</v>
      </c>
      <c r="J1306" s="38">
        <v>107079</v>
      </c>
    </row>
    <row r="1307" spans="2:11" x14ac:dyDescent="0.3">
      <c r="B1307" s="38">
        <v>107126</v>
      </c>
      <c r="C1307" s="38" t="s">
        <v>29</v>
      </c>
      <c r="E1307" s="38">
        <v>1</v>
      </c>
      <c r="H1307" s="43"/>
      <c r="I1307" s="38">
        <v>1</v>
      </c>
      <c r="J1307" s="38">
        <v>107067</v>
      </c>
    </row>
    <row r="1308" spans="2:11" x14ac:dyDescent="0.3">
      <c r="B1308" s="38">
        <v>107127</v>
      </c>
      <c r="C1308" s="38" t="s">
        <v>30</v>
      </c>
      <c r="E1308" s="38">
        <v>1</v>
      </c>
      <c r="F1308" s="41">
        <v>11</v>
      </c>
      <c r="G1308" s="93" t="s">
        <v>765</v>
      </c>
      <c r="H1308" s="43"/>
      <c r="I1308" s="38">
        <v>6</v>
      </c>
      <c r="J1308" s="38">
        <v>107079</v>
      </c>
    </row>
    <row r="1309" spans="2:11" x14ac:dyDescent="0.3">
      <c r="B1309" s="38">
        <v>107128</v>
      </c>
      <c r="C1309" s="38" t="s">
        <v>29</v>
      </c>
      <c r="E1309" s="38">
        <v>1</v>
      </c>
      <c r="H1309" s="43"/>
      <c r="I1309" s="38">
        <v>1</v>
      </c>
      <c r="J1309" s="38">
        <v>107068</v>
      </c>
    </row>
    <row r="1310" spans="2:11" x14ac:dyDescent="0.3">
      <c r="B1310" s="38">
        <v>107129</v>
      </c>
      <c r="C1310" s="38" t="s">
        <v>30</v>
      </c>
      <c r="E1310" s="38">
        <v>1</v>
      </c>
      <c r="F1310" s="41">
        <v>11</v>
      </c>
      <c r="G1310" s="93" t="s">
        <v>765</v>
      </c>
      <c r="H1310" s="43"/>
      <c r="I1310" s="38">
        <v>6</v>
      </c>
      <c r="J1310" s="38">
        <v>107079</v>
      </c>
    </row>
    <row r="1311" spans="2:11" x14ac:dyDescent="0.3">
      <c r="B1311" s="38">
        <v>107130</v>
      </c>
      <c r="C1311" s="38" t="s">
        <v>29</v>
      </c>
      <c r="E1311" s="38">
        <v>1</v>
      </c>
      <c r="H1311" s="43"/>
      <c r="I1311" s="38">
        <v>1</v>
      </c>
      <c r="J1311" s="38">
        <v>107069</v>
      </c>
    </row>
    <row r="1312" spans="2:11" x14ac:dyDescent="0.3">
      <c r="B1312" s="38">
        <v>107131</v>
      </c>
      <c r="C1312" s="38" t="s">
        <v>30</v>
      </c>
      <c r="E1312" s="38">
        <v>1</v>
      </c>
      <c r="F1312" s="41">
        <v>11</v>
      </c>
      <c r="G1312" s="93" t="s">
        <v>765</v>
      </c>
      <c r="H1312" s="43"/>
      <c r="I1312" s="38">
        <v>6</v>
      </c>
      <c r="J1312" s="38">
        <v>107079</v>
      </c>
    </row>
    <row r="1313" spans="2:10" x14ac:dyDescent="0.3">
      <c r="B1313" s="38">
        <v>107132</v>
      </c>
      <c r="C1313" s="38" t="s">
        <v>29</v>
      </c>
      <c r="E1313" s="38">
        <v>1</v>
      </c>
      <c r="F1313" s="41">
        <v>11</v>
      </c>
      <c r="G1313" s="93" t="s">
        <v>765</v>
      </c>
      <c r="H1313" s="43"/>
      <c r="I1313" s="38">
        <v>6</v>
      </c>
      <c r="J1313" s="38">
        <v>107079</v>
      </c>
    </row>
    <row r="1314" spans="2:10" x14ac:dyDescent="0.3">
      <c r="B1314" s="38">
        <v>107133</v>
      </c>
      <c r="C1314" s="38" t="s">
        <v>30</v>
      </c>
      <c r="E1314" s="38">
        <v>1</v>
      </c>
      <c r="F1314" s="41">
        <v>11</v>
      </c>
      <c r="G1314" s="93" t="s">
        <v>765</v>
      </c>
      <c r="H1314" s="43"/>
      <c r="I1314" s="38">
        <v>6</v>
      </c>
      <c r="J1314" s="38">
        <v>107079</v>
      </c>
    </row>
    <row r="1315" spans="2:10" x14ac:dyDescent="0.3">
      <c r="B1315" s="38">
        <v>107134</v>
      </c>
      <c r="C1315" s="38" t="s">
        <v>29</v>
      </c>
      <c r="E1315" s="38">
        <v>1</v>
      </c>
      <c r="H1315" s="43"/>
      <c r="I1315" s="38">
        <v>1</v>
      </c>
      <c r="J1315" s="38">
        <v>107071</v>
      </c>
    </row>
    <row r="1316" spans="2:10" x14ac:dyDescent="0.3">
      <c r="B1316" s="38">
        <v>107135</v>
      </c>
      <c r="C1316" s="38" t="s">
        <v>30</v>
      </c>
      <c r="E1316" s="38">
        <v>1</v>
      </c>
      <c r="H1316" s="43"/>
      <c r="I1316" s="38">
        <v>1</v>
      </c>
      <c r="J1316" s="38">
        <v>107071</v>
      </c>
    </row>
    <row r="1317" spans="2:10" x14ac:dyDescent="0.3">
      <c r="B1317" s="38">
        <v>107136</v>
      </c>
      <c r="C1317" s="38" t="s">
        <v>762</v>
      </c>
      <c r="D1317" s="41">
        <v>10703</v>
      </c>
      <c r="E1317" s="38">
        <v>1</v>
      </c>
      <c r="H1317" s="43"/>
      <c r="I1317" s="38">
        <v>2</v>
      </c>
      <c r="J1317" s="38" t="s">
        <v>763</v>
      </c>
    </row>
    <row r="1318" spans="2:10" x14ac:dyDescent="0.3">
      <c r="B1318" s="38">
        <v>107137</v>
      </c>
      <c r="C1318" s="38"/>
      <c r="H1318" s="43"/>
      <c r="J1318" s="38"/>
    </row>
    <row r="1319" spans="2:10" x14ac:dyDescent="0.3">
      <c r="B1319" s="38">
        <v>107138</v>
      </c>
      <c r="C1319" s="38" t="s">
        <v>57</v>
      </c>
      <c r="E1319" s="38">
        <v>1</v>
      </c>
      <c r="H1319" s="43"/>
      <c r="I1319" s="38">
        <v>4</v>
      </c>
      <c r="J1319" s="38"/>
    </row>
    <row r="1320" spans="2:10" x14ac:dyDescent="0.3">
      <c r="B1320" s="38">
        <v>107139</v>
      </c>
      <c r="C1320" s="38" t="s">
        <v>29</v>
      </c>
      <c r="E1320" s="38">
        <v>1</v>
      </c>
      <c r="F1320" s="41">
        <v>1</v>
      </c>
      <c r="G1320" s="41">
        <v>10707</v>
      </c>
      <c r="H1320" s="43"/>
      <c r="I1320" s="43">
        <v>1</v>
      </c>
      <c r="J1320" s="43">
        <v>107073</v>
      </c>
    </row>
    <row r="1321" spans="2:10" x14ac:dyDescent="0.3">
      <c r="B1321" s="38">
        <v>107140</v>
      </c>
      <c r="C1321" s="38" t="s">
        <v>30</v>
      </c>
      <c r="E1321" s="38">
        <v>1</v>
      </c>
      <c r="F1321" s="41">
        <v>1</v>
      </c>
      <c r="G1321" s="41">
        <v>10707</v>
      </c>
      <c r="H1321" s="43"/>
      <c r="I1321" s="43">
        <v>1</v>
      </c>
      <c r="J1321" s="43">
        <v>107071</v>
      </c>
    </row>
    <row r="1322" spans="2:10" x14ac:dyDescent="0.3">
      <c r="B1322" s="38">
        <v>107141</v>
      </c>
      <c r="C1322" s="38" t="s">
        <v>29</v>
      </c>
      <c r="E1322" s="38">
        <v>1</v>
      </c>
      <c r="H1322" s="43"/>
      <c r="I1322" s="38">
        <v>1</v>
      </c>
      <c r="J1322" s="38">
        <v>107071</v>
      </c>
    </row>
    <row r="1323" spans="2:10" x14ac:dyDescent="0.3">
      <c r="B1323" s="38">
        <v>107142</v>
      </c>
      <c r="C1323" s="38" t="s">
        <v>30</v>
      </c>
      <c r="E1323" s="38">
        <v>1</v>
      </c>
      <c r="H1323" s="43"/>
      <c r="I1323" s="38">
        <v>1</v>
      </c>
      <c r="J1323" s="38">
        <v>107071</v>
      </c>
    </row>
    <row r="1324" spans="2:10" x14ac:dyDescent="0.3">
      <c r="B1324" s="38">
        <v>107143</v>
      </c>
      <c r="C1324" s="72" t="s">
        <v>29</v>
      </c>
      <c r="E1324" s="38">
        <v>1</v>
      </c>
      <c r="F1324" s="41">
        <v>6</v>
      </c>
      <c r="G1324" s="41">
        <v>1</v>
      </c>
      <c r="H1324" s="43">
        <v>55025</v>
      </c>
      <c r="I1324" s="38">
        <v>1</v>
      </c>
      <c r="J1324" s="72">
        <v>107071</v>
      </c>
    </row>
    <row r="1325" spans="2:10" x14ac:dyDescent="0.3">
      <c r="B1325" s="38">
        <v>107144</v>
      </c>
      <c r="C1325" s="72" t="s">
        <v>30</v>
      </c>
      <c r="E1325" s="38">
        <v>1</v>
      </c>
      <c r="F1325" s="41">
        <v>6</v>
      </c>
      <c r="G1325" s="41">
        <v>1</v>
      </c>
      <c r="H1325" s="43">
        <v>55025</v>
      </c>
      <c r="I1325" s="38">
        <v>1</v>
      </c>
      <c r="J1325" s="72">
        <v>107071</v>
      </c>
    </row>
    <row r="1326" spans="2:10" x14ac:dyDescent="0.3">
      <c r="B1326" s="38">
        <v>107145</v>
      </c>
      <c r="C1326" s="38"/>
      <c r="H1326" s="43"/>
      <c r="J1326" s="38"/>
    </row>
    <row r="1327" spans="2:10" x14ac:dyDescent="0.3">
      <c r="B1327" s="38">
        <v>107146</v>
      </c>
      <c r="C1327" s="38"/>
      <c r="H1327" s="43"/>
      <c r="I1327" s="43"/>
      <c r="J1327" s="43"/>
    </row>
    <row r="1328" spans="2:10" x14ac:dyDescent="0.3">
      <c r="B1328" s="38">
        <v>107147</v>
      </c>
      <c r="C1328" s="38"/>
      <c r="H1328" s="43"/>
      <c r="I1328" s="43"/>
      <c r="J1328" s="43"/>
    </row>
    <row r="1329" spans="2:10" x14ac:dyDescent="0.3">
      <c r="B1329" s="38">
        <v>107148</v>
      </c>
      <c r="C1329" s="38"/>
      <c r="H1329" s="43"/>
      <c r="J1329" s="38"/>
    </row>
    <row r="1330" spans="2:10" x14ac:dyDescent="0.3">
      <c r="B1330" s="38">
        <v>107149</v>
      </c>
      <c r="C1330" s="38"/>
      <c r="H1330" s="43"/>
      <c r="J1330" s="38"/>
    </row>
    <row r="1331" spans="2:10" x14ac:dyDescent="0.3">
      <c r="B1331" s="38">
        <v>107150</v>
      </c>
      <c r="C1331" s="38"/>
      <c r="H1331" s="43"/>
      <c r="J1331" s="38"/>
    </row>
    <row r="1332" spans="2:10" x14ac:dyDescent="0.3">
      <c r="B1332" s="38">
        <v>107151</v>
      </c>
      <c r="C1332" s="38"/>
      <c r="H1332" s="43"/>
      <c r="J1332" s="38"/>
    </row>
    <row r="1333" spans="2:10" x14ac:dyDescent="0.3">
      <c r="B1333" s="38">
        <v>107152</v>
      </c>
      <c r="C1333" s="38"/>
      <c r="H1333" s="43"/>
      <c r="J1333" s="38"/>
    </row>
    <row r="1334" spans="2:10" x14ac:dyDescent="0.3">
      <c r="B1334" s="38">
        <v>107153</v>
      </c>
      <c r="C1334" s="38"/>
      <c r="H1334" s="43"/>
      <c r="I1334" s="43"/>
      <c r="J1334" s="43"/>
    </row>
    <row r="1335" spans="2:10" x14ac:dyDescent="0.3">
      <c r="B1335" s="38">
        <v>107154</v>
      </c>
      <c r="C1335" s="38"/>
      <c r="H1335" s="43"/>
      <c r="I1335" s="43"/>
      <c r="J1335" s="43"/>
    </row>
    <row r="1336" spans="2:10" x14ac:dyDescent="0.3">
      <c r="B1336" s="38">
        <v>107155</v>
      </c>
      <c r="C1336" s="38" t="s">
        <v>29</v>
      </c>
      <c r="E1336" s="38">
        <v>1</v>
      </c>
      <c r="H1336" s="43"/>
      <c r="I1336" s="38">
        <v>1</v>
      </c>
      <c r="J1336" s="38">
        <v>107080</v>
      </c>
    </row>
    <row r="1337" spans="2:10" x14ac:dyDescent="0.3">
      <c r="B1337" s="38">
        <v>107156</v>
      </c>
      <c r="C1337" s="38" t="s">
        <v>30</v>
      </c>
      <c r="E1337" s="38">
        <v>1</v>
      </c>
      <c r="H1337" s="43"/>
      <c r="I1337" s="38">
        <v>1</v>
      </c>
      <c r="J1337" s="38">
        <v>107080</v>
      </c>
    </row>
    <row r="1338" spans="2:10" x14ac:dyDescent="0.3">
      <c r="B1338" s="38">
        <v>107157</v>
      </c>
      <c r="C1338" s="38" t="s">
        <v>134</v>
      </c>
      <c r="D1338" s="41">
        <v>10706</v>
      </c>
      <c r="E1338" s="38">
        <v>2</v>
      </c>
      <c r="H1338" s="43"/>
      <c r="I1338" s="38">
        <v>1</v>
      </c>
      <c r="J1338" s="38">
        <v>107081</v>
      </c>
    </row>
    <row r="1339" spans="2:10" x14ac:dyDescent="0.3">
      <c r="B1339" s="38">
        <v>107158</v>
      </c>
      <c r="C1339" s="38" t="s">
        <v>94</v>
      </c>
      <c r="E1339" s="38">
        <v>1</v>
      </c>
      <c r="H1339" s="43"/>
      <c r="I1339" s="38">
        <v>4</v>
      </c>
      <c r="J1339" s="38"/>
    </row>
    <row r="1340" spans="2:10" x14ac:dyDescent="0.3">
      <c r="B1340" s="38">
        <v>107159</v>
      </c>
      <c r="C1340" s="38" t="s">
        <v>29</v>
      </c>
      <c r="E1340" s="38">
        <v>1</v>
      </c>
      <c r="H1340" s="43"/>
      <c r="I1340" s="38">
        <v>1</v>
      </c>
      <c r="J1340" s="38">
        <v>107082</v>
      </c>
    </row>
    <row r="1341" spans="2:10" x14ac:dyDescent="0.3">
      <c r="B1341" s="38">
        <v>107160</v>
      </c>
      <c r="C1341" s="38" t="s">
        <v>30</v>
      </c>
      <c r="E1341" s="38">
        <v>1</v>
      </c>
      <c r="H1341" s="43"/>
      <c r="I1341" s="38">
        <v>1</v>
      </c>
      <c r="J1341" s="38">
        <v>107084</v>
      </c>
    </row>
    <row r="1342" spans="2:10" x14ac:dyDescent="0.3">
      <c r="B1342" s="38">
        <v>107161</v>
      </c>
      <c r="C1342" s="38" t="s">
        <v>29</v>
      </c>
      <c r="E1342" s="38">
        <v>1</v>
      </c>
      <c r="H1342" s="43"/>
      <c r="I1342" s="38">
        <v>1</v>
      </c>
      <c r="J1342" s="38">
        <v>107083</v>
      </c>
    </row>
    <row r="1343" spans="2:10" x14ac:dyDescent="0.3">
      <c r="B1343" s="38">
        <v>107162</v>
      </c>
      <c r="C1343" s="38" t="s">
        <v>30</v>
      </c>
      <c r="E1343" s="38">
        <v>1</v>
      </c>
      <c r="H1343" s="43"/>
      <c r="I1343" s="38">
        <v>1</v>
      </c>
      <c r="J1343" s="38">
        <v>107084</v>
      </c>
    </row>
    <row r="1344" spans="2:10" x14ac:dyDescent="0.3">
      <c r="B1344" s="38">
        <v>107163</v>
      </c>
      <c r="C1344" s="38" t="s">
        <v>29</v>
      </c>
      <c r="E1344" s="38">
        <v>1</v>
      </c>
      <c r="H1344" s="43"/>
      <c r="I1344" s="38">
        <v>1</v>
      </c>
      <c r="J1344" s="38">
        <v>107084</v>
      </c>
    </row>
    <row r="1345" spans="2:10" x14ac:dyDescent="0.3">
      <c r="B1345" s="38">
        <v>107164</v>
      </c>
      <c r="C1345" s="38" t="s">
        <v>30</v>
      </c>
      <c r="E1345" s="38">
        <v>1</v>
      </c>
      <c r="H1345" s="43"/>
      <c r="I1345" s="38">
        <v>1</v>
      </c>
      <c r="J1345" s="38">
        <v>107084</v>
      </c>
    </row>
    <row r="1346" spans="2:10" x14ac:dyDescent="0.3">
      <c r="B1346" s="38">
        <v>107165</v>
      </c>
      <c r="C1346" s="38" t="s">
        <v>155</v>
      </c>
      <c r="E1346" s="38">
        <v>1</v>
      </c>
      <c r="F1346" s="41">
        <v>16</v>
      </c>
      <c r="G1346" s="41" t="s">
        <v>156</v>
      </c>
      <c r="H1346" s="43"/>
      <c r="I1346" s="38">
        <v>1</v>
      </c>
      <c r="J1346" s="38">
        <v>107085</v>
      </c>
    </row>
    <row r="1347" spans="2:10" x14ac:dyDescent="0.3">
      <c r="B1347" s="38">
        <v>107166</v>
      </c>
      <c r="C1347" s="38" t="s">
        <v>42</v>
      </c>
      <c r="E1347" s="38">
        <v>1</v>
      </c>
      <c r="H1347" s="43"/>
      <c r="I1347" s="38">
        <v>4</v>
      </c>
      <c r="J1347" s="38"/>
    </row>
    <row r="1348" spans="2:10" x14ac:dyDescent="0.3">
      <c r="B1348" s="38">
        <v>107167</v>
      </c>
      <c r="C1348" s="38" t="s">
        <v>29</v>
      </c>
      <c r="E1348" s="38">
        <v>1</v>
      </c>
      <c r="H1348" s="43"/>
      <c r="I1348" s="38">
        <v>1</v>
      </c>
      <c r="J1348" s="38">
        <v>107086</v>
      </c>
    </row>
    <row r="1349" spans="2:10" x14ac:dyDescent="0.3">
      <c r="B1349" s="38">
        <v>107168</v>
      </c>
      <c r="C1349" s="38" t="s">
        <v>30</v>
      </c>
      <c r="E1349" s="38">
        <v>1</v>
      </c>
      <c r="H1349" s="43"/>
      <c r="I1349" s="38">
        <v>1</v>
      </c>
      <c r="J1349" s="38">
        <v>107088</v>
      </c>
    </row>
    <row r="1350" spans="2:10" x14ac:dyDescent="0.3">
      <c r="B1350" s="38">
        <v>107169</v>
      </c>
      <c r="C1350" s="38" t="s">
        <v>29</v>
      </c>
      <c r="E1350" s="38">
        <v>1</v>
      </c>
      <c r="H1350" s="43"/>
      <c r="I1350" s="38">
        <v>1</v>
      </c>
      <c r="J1350" s="38">
        <v>107087</v>
      </c>
    </row>
    <row r="1351" spans="2:10" x14ac:dyDescent="0.3">
      <c r="B1351" s="38">
        <v>107170</v>
      </c>
      <c r="C1351" s="38" t="s">
        <v>30</v>
      </c>
      <c r="E1351" s="38">
        <v>1</v>
      </c>
      <c r="H1351" s="43"/>
      <c r="I1351" s="38">
        <v>1</v>
      </c>
      <c r="J1351" s="38">
        <v>107088</v>
      </c>
    </row>
    <row r="1352" spans="2:10" x14ac:dyDescent="0.3">
      <c r="B1352" s="38">
        <v>107171</v>
      </c>
      <c r="C1352" s="38" t="s">
        <v>29</v>
      </c>
      <c r="E1352" s="38">
        <v>1</v>
      </c>
      <c r="H1352" s="43"/>
      <c r="I1352" s="38">
        <v>1</v>
      </c>
      <c r="J1352" s="38">
        <v>107088</v>
      </c>
    </row>
    <row r="1353" spans="2:10" x14ac:dyDescent="0.3">
      <c r="B1353" s="38">
        <v>107172</v>
      </c>
      <c r="C1353" s="38" t="s">
        <v>30</v>
      </c>
      <c r="E1353" s="38">
        <v>1</v>
      </c>
      <c r="H1353" s="43"/>
      <c r="I1353" s="38">
        <v>1</v>
      </c>
      <c r="J1353" s="38">
        <v>107088</v>
      </c>
    </row>
    <row r="1354" spans="2:10" x14ac:dyDescent="0.3">
      <c r="B1354" s="38">
        <v>107173</v>
      </c>
      <c r="C1354" s="38" t="s">
        <v>151</v>
      </c>
      <c r="E1354" s="38">
        <v>1</v>
      </c>
      <c r="F1354" s="41">
        <v>1</v>
      </c>
      <c r="G1354" s="41">
        <v>10708</v>
      </c>
      <c r="H1354" s="43"/>
      <c r="I1354" s="38">
        <v>1</v>
      </c>
      <c r="J1354" s="38">
        <v>107038</v>
      </c>
    </row>
    <row r="1355" spans="2:10" x14ac:dyDescent="0.3">
      <c r="B1355" s="38">
        <v>107174</v>
      </c>
      <c r="C1355" s="38" t="s">
        <v>42</v>
      </c>
      <c r="E1355" s="38">
        <v>1</v>
      </c>
      <c r="H1355" s="43"/>
      <c r="I1355" s="38">
        <v>4</v>
      </c>
      <c r="J1355" s="38"/>
    </row>
    <row r="1356" spans="2:10" x14ac:dyDescent="0.3">
      <c r="B1356" s="38">
        <v>107175</v>
      </c>
      <c r="C1356" s="38" t="s">
        <v>29</v>
      </c>
      <c r="E1356" s="38">
        <v>1</v>
      </c>
      <c r="H1356" s="43"/>
      <c r="I1356" s="38">
        <v>4</v>
      </c>
      <c r="J1356" s="38"/>
    </row>
    <row r="1357" spans="2:10" x14ac:dyDescent="0.3">
      <c r="B1357" s="38">
        <v>107176</v>
      </c>
      <c r="C1357" s="38" t="s">
        <v>30</v>
      </c>
      <c r="E1357" s="38">
        <v>1</v>
      </c>
      <c r="H1357" s="43"/>
      <c r="I1357" s="38">
        <v>4</v>
      </c>
      <c r="J1357" s="38"/>
    </row>
    <row r="1358" spans="2:10" x14ac:dyDescent="0.3">
      <c r="B1358" s="38">
        <v>107177</v>
      </c>
      <c r="C1358" s="38" t="s">
        <v>29</v>
      </c>
      <c r="E1358" s="38">
        <v>1</v>
      </c>
      <c r="H1358" s="43"/>
      <c r="I1358" s="38">
        <v>1</v>
      </c>
      <c r="J1358" s="38">
        <v>107082</v>
      </c>
    </row>
    <row r="1359" spans="2:10" x14ac:dyDescent="0.3">
      <c r="B1359" s="38">
        <v>107178</v>
      </c>
      <c r="C1359" s="38" t="s">
        <v>30</v>
      </c>
      <c r="E1359" s="38">
        <v>1</v>
      </c>
      <c r="H1359" s="43"/>
      <c r="I1359" s="38">
        <v>1</v>
      </c>
      <c r="J1359" s="38">
        <v>107084</v>
      </c>
    </row>
    <row r="1360" spans="2:10" x14ac:dyDescent="0.3">
      <c r="B1360" s="38">
        <v>107179</v>
      </c>
      <c r="C1360" s="38" t="s">
        <v>29</v>
      </c>
      <c r="E1360" s="38">
        <v>1</v>
      </c>
      <c r="H1360" s="43"/>
      <c r="I1360" s="38">
        <v>1</v>
      </c>
      <c r="J1360" s="38">
        <v>107093</v>
      </c>
    </row>
    <row r="1361" spans="2:10" x14ac:dyDescent="0.3">
      <c r="B1361" s="38">
        <v>107180</v>
      </c>
      <c r="C1361" s="38" t="s">
        <v>30</v>
      </c>
      <c r="E1361" s="38">
        <v>1</v>
      </c>
      <c r="H1361" s="43"/>
      <c r="I1361" s="38">
        <v>1</v>
      </c>
      <c r="J1361" s="38">
        <v>107093</v>
      </c>
    </row>
    <row r="1362" spans="2:10" x14ac:dyDescent="0.3">
      <c r="B1362" s="38">
        <v>107181</v>
      </c>
      <c r="C1362" s="38" t="s">
        <v>157</v>
      </c>
      <c r="D1362" s="41">
        <v>10708</v>
      </c>
      <c r="E1362" s="38">
        <v>1</v>
      </c>
      <c r="F1362" s="41">
        <v>2</v>
      </c>
      <c r="G1362" s="41" t="s">
        <v>158</v>
      </c>
      <c r="H1362" s="43">
        <v>55029</v>
      </c>
      <c r="I1362" s="38">
        <v>1</v>
      </c>
      <c r="J1362" s="38">
        <v>107094</v>
      </c>
    </row>
    <row r="1363" spans="2:10" x14ac:dyDescent="0.3">
      <c r="B1363" s="38">
        <v>107182</v>
      </c>
      <c r="C1363" s="38" t="s">
        <v>159</v>
      </c>
      <c r="D1363" s="41">
        <v>10708</v>
      </c>
      <c r="E1363" s="38">
        <v>1</v>
      </c>
      <c r="F1363" s="41">
        <v>2</v>
      </c>
      <c r="G1363" s="41" t="s">
        <v>158</v>
      </c>
      <c r="H1363" s="43">
        <v>55028</v>
      </c>
      <c r="I1363" s="38">
        <v>1</v>
      </c>
      <c r="J1363" s="38">
        <v>107094</v>
      </c>
    </row>
    <row r="1364" spans="2:10" x14ac:dyDescent="0.3">
      <c r="B1364" s="38">
        <v>107183</v>
      </c>
      <c r="C1364" s="38" t="s">
        <v>57</v>
      </c>
      <c r="E1364" s="38">
        <v>1</v>
      </c>
      <c r="H1364" s="43"/>
      <c r="I1364" s="38">
        <v>4</v>
      </c>
      <c r="J1364" s="38"/>
    </row>
    <row r="1365" spans="2:10" x14ac:dyDescent="0.3">
      <c r="B1365" s="38">
        <v>107184</v>
      </c>
      <c r="C1365" s="38" t="s">
        <v>29</v>
      </c>
      <c r="E1365" s="38">
        <v>1</v>
      </c>
      <c r="H1365" s="43"/>
      <c r="I1365" s="38">
        <v>6</v>
      </c>
      <c r="J1365" s="38">
        <v>107092</v>
      </c>
    </row>
    <row r="1366" spans="2:10" x14ac:dyDescent="0.3">
      <c r="B1366" s="38">
        <v>107185</v>
      </c>
      <c r="C1366" s="38" t="s">
        <v>30</v>
      </c>
      <c r="E1366" s="38">
        <v>1</v>
      </c>
      <c r="H1366" s="43"/>
      <c r="I1366" s="38">
        <v>6</v>
      </c>
      <c r="J1366" s="38">
        <v>107092</v>
      </c>
    </row>
    <row r="1367" spans="2:10" x14ac:dyDescent="0.3">
      <c r="B1367" s="38">
        <v>107186</v>
      </c>
      <c r="C1367" s="38" t="s">
        <v>29</v>
      </c>
      <c r="E1367" s="38">
        <v>1</v>
      </c>
      <c r="H1367" s="43"/>
      <c r="I1367" s="38">
        <v>1</v>
      </c>
      <c r="J1367" s="38">
        <v>107096</v>
      </c>
    </row>
    <row r="1368" spans="2:10" x14ac:dyDescent="0.3">
      <c r="B1368" s="38">
        <v>107187</v>
      </c>
      <c r="C1368" s="38" t="s">
        <v>30</v>
      </c>
      <c r="E1368" s="38">
        <v>1</v>
      </c>
      <c r="F1368" s="41">
        <v>35</v>
      </c>
      <c r="G1368" s="41" t="s">
        <v>764</v>
      </c>
      <c r="H1368" s="43"/>
      <c r="I1368" s="38">
        <v>4</v>
      </c>
      <c r="J1368" s="38"/>
    </row>
    <row r="1369" spans="2:10" x14ac:dyDescent="0.3">
      <c r="B1369" s="38">
        <v>107188</v>
      </c>
      <c r="C1369" s="38" t="s">
        <v>29</v>
      </c>
      <c r="E1369" s="38">
        <v>1</v>
      </c>
      <c r="H1369" s="43"/>
      <c r="I1369" s="38">
        <v>1</v>
      </c>
      <c r="J1369" s="38">
        <v>107097</v>
      </c>
    </row>
    <row r="1370" spans="2:10" x14ac:dyDescent="0.3">
      <c r="B1370" s="38">
        <v>107189</v>
      </c>
      <c r="C1370" s="38" t="s">
        <v>30</v>
      </c>
      <c r="E1370" s="38">
        <v>1</v>
      </c>
      <c r="F1370" s="41">
        <v>35</v>
      </c>
      <c r="G1370" s="93" t="s">
        <v>764</v>
      </c>
      <c r="H1370" s="43"/>
      <c r="I1370" s="38">
        <v>4</v>
      </c>
      <c r="J1370" s="38"/>
    </row>
    <row r="1371" spans="2:10" x14ac:dyDescent="0.3">
      <c r="B1371" s="38">
        <v>107190</v>
      </c>
      <c r="C1371" s="38" t="s">
        <v>29</v>
      </c>
      <c r="E1371" s="38">
        <v>1</v>
      </c>
      <c r="H1371" s="43"/>
      <c r="I1371" s="38">
        <v>1</v>
      </c>
      <c r="J1371" s="38">
        <v>107098</v>
      </c>
    </row>
    <row r="1372" spans="2:10" x14ac:dyDescent="0.3">
      <c r="B1372" s="38">
        <v>107191</v>
      </c>
      <c r="C1372" s="38" t="s">
        <v>30</v>
      </c>
      <c r="E1372" s="38">
        <v>1</v>
      </c>
      <c r="F1372" s="41">
        <v>35</v>
      </c>
      <c r="G1372" s="93" t="s">
        <v>764</v>
      </c>
      <c r="H1372" s="43"/>
      <c r="I1372" s="38">
        <v>4</v>
      </c>
      <c r="J1372" s="38"/>
    </row>
    <row r="1373" spans="2:10" x14ac:dyDescent="0.3">
      <c r="B1373" s="38">
        <v>107192</v>
      </c>
      <c r="C1373" s="38" t="s">
        <v>29</v>
      </c>
      <c r="E1373" s="38">
        <v>1</v>
      </c>
      <c r="H1373" s="43"/>
      <c r="I1373" s="38">
        <v>1</v>
      </c>
      <c r="J1373" s="38">
        <v>107099</v>
      </c>
    </row>
    <row r="1374" spans="2:10" x14ac:dyDescent="0.3">
      <c r="B1374" s="38">
        <v>107193</v>
      </c>
      <c r="C1374" s="38" t="s">
        <v>30</v>
      </c>
      <c r="E1374" s="38">
        <v>1</v>
      </c>
      <c r="F1374" s="41">
        <v>35</v>
      </c>
      <c r="G1374" s="93" t="s">
        <v>764</v>
      </c>
      <c r="H1374" s="43"/>
      <c r="I1374" s="38">
        <v>4</v>
      </c>
      <c r="J1374" s="38"/>
    </row>
    <row r="1375" spans="2:10" x14ac:dyDescent="0.3">
      <c r="B1375" s="38">
        <v>107194</v>
      </c>
      <c r="C1375" s="38" t="s">
        <v>29</v>
      </c>
      <c r="E1375" s="38">
        <v>1</v>
      </c>
      <c r="H1375" s="43"/>
      <c r="I1375" s="38">
        <v>1</v>
      </c>
      <c r="J1375" s="38">
        <v>107100</v>
      </c>
    </row>
    <row r="1376" spans="2:10" x14ac:dyDescent="0.3">
      <c r="B1376" s="38">
        <v>107195</v>
      </c>
      <c r="C1376" s="38" t="s">
        <v>30</v>
      </c>
      <c r="E1376" s="38">
        <v>1</v>
      </c>
      <c r="F1376" s="41">
        <v>35</v>
      </c>
      <c r="G1376" s="93" t="s">
        <v>764</v>
      </c>
      <c r="H1376" s="43"/>
      <c r="I1376" s="38">
        <v>4</v>
      </c>
      <c r="J1376" s="38"/>
    </row>
    <row r="1377" spans="2:10" x14ac:dyDescent="0.3">
      <c r="B1377" s="38">
        <v>107196</v>
      </c>
      <c r="C1377" s="38" t="s">
        <v>29</v>
      </c>
      <c r="E1377" s="38">
        <v>1</v>
      </c>
      <c r="H1377" s="43"/>
      <c r="I1377" s="38">
        <v>1</v>
      </c>
      <c r="J1377" s="38">
        <v>107101</v>
      </c>
    </row>
    <row r="1378" spans="2:10" x14ac:dyDescent="0.3">
      <c r="B1378" s="38">
        <v>107197</v>
      </c>
      <c r="C1378" s="38" t="s">
        <v>30</v>
      </c>
      <c r="E1378" s="38">
        <v>1</v>
      </c>
      <c r="F1378" s="41">
        <v>35</v>
      </c>
      <c r="G1378" s="93" t="s">
        <v>764</v>
      </c>
      <c r="H1378" s="43"/>
      <c r="I1378" s="38">
        <v>4</v>
      </c>
      <c r="J1378" s="38"/>
    </row>
    <row r="1379" spans="2:10" x14ac:dyDescent="0.3">
      <c r="B1379" s="38">
        <v>107198</v>
      </c>
      <c r="C1379" s="38" t="s">
        <v>29</v>
      </c>
      <c r="E1379" s="38">
        <v>1</v>
      </c>
      <c r="H1379" s="43"/>
      <c r="I1379" s="38">
        <v>1</v>
      </c>
      <c r="J1379" s="38">
        <v>107102</v>
      </c>
    </row>
    <row r="1380" spans="2:10" x14ac:dyDescent="0.3">
      <c r="B1380" s="38">
        <v>107199</v>
      </c>
      <c r="C1380" s="38" t="s">
        <v>30</v>
      </c>
      <c r="E1380" s="38">
        <v>1</v>
      </c>
      <c r="F1380" s="41">
        <v>35</v>
      </c>
      <c r="G1380" s="93" t="s">
        <v>764</v>
      </c>
      <c r="H1380" s="43"/>
      <c r="I1380" s="38">
        <v>4</v>
      </c>
      <c r="J1380" s="38"/>
    </row>
    <row r="1381" spans="2:10" x14ac:dyDescent="0.3">
      <c r="B1381" s="38">
        <v>107200</v>
      </c>
      <c r="C1381" s="38" t="s">
        <v>29</v>
      </c>
      <c r="E1381" s="38">
        <v>1</v>
      </c>
      <c r="G1381" s="93"/>
      <c r="H1381" s="43"/>
      <c r="I1381" s="38">
        <v>1</v>
      </c>
      <c r="J1381" s="38">
        <v>107103</v>
      </c>
    </row>
    <row r="1382" spans="2:10" x14ac:dyDescent="0.3">
      <c r="B1382" s="38">
        <v>107201</v>
      </c>
      <c r="C1382" s="38" t="s">
        <v>30</v>
      </c>
      <c r="E1382" s="38">
        <v>1</v>
      </c>
      <c r="F1382" s="41">
        <v>35</v>
      </c>
      <c r="G1382" s="93" t="s">
        <v>764</v>
      </c>
      <c r="H1382" s="43"/>
      <c r="I1382" s="38">
        <v>4</v>
      </c>
      <c r="J1382" s="38"/>
    </row>
    <row r="1383" spans="2:10" x14ac:dyDescent="0.3">
      <c r="B1383" s="38">
        <v>107202</v>
      </c>
      <c r="C1383" s="38" t="s">
        <v>29</v>
      </c>
      <c r="E1383" s="38">
        <v>1</v>
      </c>
      <c r="F1383" s="41">
        <v>35</v>
      </c>
      <c r="G1383" s="93" t="s">
        <v>764</v>
      </c>
      <c r="H1383" s="43"/>
      <c r="I1383" s="38">
        <v>4</v>
      </c>
      <c r="J1383" s="38"/>
    </row>
    <row r="1384" spans="2:10" x14ac:dyDescent="0.3">
      <c r="B1384" s="38">
        <v>107203</v>
      </c>
      <c r="C1384" s="38" t="s">
        <v>30</v>
      </c>
      <c r="E1384" s="38">
        <v>1</v>
      </c>
      <c r="F1384" s="41">
        <v>35</v>
      </c>
      <c r="G1384" s="93" t="s">
        <v>764</v>
      </c>
      <c r="H1384" s="43"/>
      <c r="I1384" s="38">
        <v>4</v>
      </c>
      <c r="J1384" s="38"/>
    </row>
    <row r="1385" spans="2:10" x14ac:dyDescent="0.3">
      <c r="B1385" s="38">
        <v>107204</v>
      </c>
      <c r="C1385" s="38" t="s">
        <v>29</v>
      </c>
      <c r="E1385" s="38">
        <v>1</v>
      </c>
      <c r="H1385" s="43"/>
      <c r="I1385" s="38">
        <v>1</v>
      </c>
      <c r="J1385" s="26">
        <v>107105</v>
      </c>
    </row>
    <row r="1386" spans="2:10" x14ac:dyDescent="0.3">
      <c r="B1386" s="38">
        <v>107205</v>
      </c>
      <c r="C1386" s="38" t="s">
        <v>30</v>
      </c>
      <c r="E1386" s="38">
        <v>1</v>
      </c>
      <c r="H1386" s="43"/>
      <c r="I1386" s="38">
        <v>1</v>
      </c>
      <c r="J1386" s="26">
        <v>107105</v>
      </c>
    </row>
    <row r="1387" spans="2:10" x14ac:dyDescent="0.3">
      <c r="B1387" s="38">
        <v>107206</v>
      </c>
      <c r="C1387" s="38" t="s">
        <v>160</v>
      </c>
      <c r="E1387" s="38">
        <v>1</v>
      </c>
      <c r="F1387" s="41">
        <v>1</v>
      </c>
      <c r="G1387" s="41">
        <v>10710</v>
      </c>
      <c r="H1387" s="43"/>
      <c r="I1387" s="38">
        <v>1</v>
      </c>
      <c r="J1387" s="38">
        <v>107135</v>
      </c>
    </row>
    <row r="1388" spans="2:10" x14ac:dyDescent="0.3">
      <c r="B1388" s="38">
        <v>107207</v>
      </c>
      <c r="C1388" s="38" t="s">
        <v>42</v>
      </c>
      <c r="E1388" s="38">
        <v>1</v>
      </c>
      <c r="H1388" s="43"/>
      <c r="I1388" s="38">
        <v>4</v>
      </c>
      <c r="J1388" s="38"/>
    </row>
    <row r="1389" spans="2:10" x14ac:dyDescent="0.3">
      <c r="B1389" s="38">
        <v>107208</v>
      </c>
      <c r="C1389" s="38" t="s">
        <v>29</v>
      </c>
      <c r="E1389" s="38">
        <v>1</v>
      </c>
      <c r="H1389" s="43"/>
      <c r="I1389" s="38">
        <v>1</v>
      </c>
      <c r="J1389" s="26">
        <v>107107</v>
      </c>
    </row>
    <row r="1390" spans="2:10" x14ac:dyDescent="0.3">
      <c r="B1390" s="38">
        <v>107209</v>
      </c>
      <c r="C1390" s="38" t="s">
        <v>30</v>
      </c>
      <c r="E1390" s="38">
        <v>1</v>
      </c>
      <c r="H1390" s="43"/>
      <c r="I1390" s="38">
        <v>1</v>
      </c>
      <c r="J1390" s="26">
        <v>107107</v>
      </c>
    </row>
    <row r="1391" spans="2:10" x14ac:dyDescent="0.3">
      <c r="B1391" s="38">
        <v>107210</v>
      </c>
      <c r="C1391" s="38" t="s">
        <v>160</v>
      </c>
      <c r="E1391" s="38">
        <v>1</v>
      </c>
      <c r="F1391" s="41">
        <v>1</v>
      </c>
      <c r="G1391" s="41">
        <v>10710</v>
      </c>
      <c r="H1391" s="43"/>
      <c r="I1391" s="38">
        <v>1</v>
      </c>
      <c r="J1391" s="26">
        <v>107136</v>
      </c>
    </row>
    <row r="1392" spans="2:10" x14ac:dyDescent="0.3">
      <c r="B1392" s="38">
        <v>107211</v>
      </c>
      <c r="C1392" s="38" t="s">
        <v>42</v>
      </c>
      <c r="E1392" s="38">
        <v>1</v>
      </c>
      <c r="H1392" s="43"/>
      <c r="I1392" s="38">
        <v>4</v>
      </c>
      <c r="J1392" s="38"/>
    </row>
    <row r="1393" spans="2:10" x14ac:dyDescent="0.3">
      <c r="B1393" s="38">
        <v>107212</v>
      </c>
      <c r="C1393" s="38"/>
      <c r="H1393" s="43"/>
      <c r="J1393" s="26"/>
    </row>
    <row r="1394" spans="2:10" x14ac:dyDescent="0.3">
      <c r="B1394" s="38">
        <v>107213</v>
      </c>
      <c r="C1394" s="38"/>
      <c r="H1394" s="43"/>
      <c r="J1394" s="26"/>
    </row>
    <row r="1395" spans="2:10" x14ac:dyDescent="0.3">
      <c r="B1395" s="38">
        <v>107214</v>
      </c>
      <c r="C1395" s="38"/>
      <c r="H1395" s="43"/>
      <c r="J1395" s="26"/>
    </row>
    <row r="1396" spans="2:10" x14ac:dyDescent="0.3">
      <c r="B1396" s="38">
        <v>107215</v>
      </c>
      <c r="C1396" s="38"/>
      <c r="H1396" s="43"/>
      <c r="J1396" s="38"/>
    </row>
    <row r="1397" spans="2:10" x14ac:dyDescent="0.3">
      <c r="B1397" s="38">
        <v>107216</v>
      </c>
      <c r="C1397" s="38"/>
      <c r="H1397" s="43"/>
      <c r="J1397" s="26"/>
    </row>
    <row r="1398" spans="2:10" x14ac:dyDescent="0.3">
      <c r="B1398" s="38">
        <v>107217</v>
      </c>
      <c r="C1398" s="38"/>
      <c r="H1398" s="43"/>
      <c r="J1398" s="26"/>
    </row>
    <row r="1399" spans="2:10" x14ac:dyDescent="0.3">
      <c r="B1399" s="38">
        <v>107218</v>
      </c>
      <c r="C1399" s="38"/>
      <c r="H1399" s="43"/>
      <c r="J1399" s="26"/>
    </row>
    <row r="1400" spans="2:10" x14ac:dyDescent="0.3">
      <c r="B1400" s="38">
        <v>107219</v>
      </c>
      <c r="C1400" s="38"/>
      <c r="H1400" s="43"/>
      <c r="J1400" s="38"/>
    </row>
    <row r="1401" spans="2:10" x14ac:dyDescent="0.3">
      <c r="B1401" s="38">
        <v>107220</v>
      </c>
      <c r="C1401" s="38" t="s">
        <v>29</v>
      </c>
      <c r="E1401" s="38">
        <v>1</v>
      </c>
      <c r="H1401" s="43"/>
      <c r="I1401" s="38">
        <v>1</v>
      </c>
      <c r="J1401" s="38">
        <v>107113</v>
      </c>
    </row>
    <row r="1402" spans="2:10" x14ac:dyDescent="0.3">
      <c r="B1402" s="38">
        <v>107221</v>
      </c>
      <c r="C1402" s="38" t="s">
        <v>30</v>
      </c>
      <c r="E1402" s="38">
        <v>1</v>
      </c>
      <c r="H1402" s="43"/>
      <c r="I1402" s="38">
        <v>1</v>
      </c>
      <c r="J1402" s="38">
        <v>107113</v>
      </c>
    </row>
    <row r="1403" spans="2:10" x14ac:dyDescent="0.3">
      <c r="B1403" s="38">
        <v>107222</v>
      </c>
      <c r="C1403" s="38" t="s">
        <v>161</v>
      </c>
      <c r="D1403" s="41">
        <v>10707</v>
      </c>
      <c r="E1403" s="38">
        <v>2</v>
      </c>
      <c r="H1403" s="43"/>
      <c r="I1403" s="38">
        <v>1</v>
      </c>
      <c r="J1403" s="38">
        <v>107114</v>
      </c>
    </row>
    <row r="1404" spans="2:10" x14ac:dyDescent="0.3">
      <c r="B1404" s="38">
        <v>107223</v>
      </c>
      <c r="C1404" s="38" t="s">
        <v>57</v>
      </c>
      <c r="E1404" s="38">
        <v>1</v>
      </c>
      <c r="H1404" s="43"/>
      <c r="I1404" s="38">
        <v>4</v>
      </c>
      <c r="J1404" s="38"/>
    </row>
    <row r="1405" spans="2:10" x14ac:dyDescent="0.3">
      <c r="B1405" s="38">
        <v>107224</v>
      </c>
      <c r="C1405" s="38" t="s">
        <v>29</v>
      </c>
      <c r="E1405" s="38">
        <v>1</v>
      </c>
      <c r="H1405" s="43"/>
      <c r="I1405" s="38">
        <v>1</v>
      </c>
      <c r="J1405" s="38">
        <v>107115</v>
      </c>
    </row>
    <row r="1406" spans="2:10" x14ac:dyDescent="0.3">
      <c r="B1406" s="38">
        <v>107225</v>
      </c>
      <c r="C1406" s="38" t="s">
        <v>30</v>
      </c>
      <c r="E1406" s="38">
        <v>1</v>
      </c>
      <c r="F1406" s="41">
        <v>35</v>
      </c>
      <c r="G1406" s="41" t="s">
        <v>767</v>
      </c>
      <c r="H1406" s="43"/>
      <c r="I1406" s="38">
        <v>4</v>
      </c>
      <c r="J1406" s="38"/>
    </row>
    <row r="1407" spans="2:10" x14ac:dyDescent="0.3">
      <c r="B1407" s="38">
        <v>107226</v>
      </c>
      <c r="C1407" s="38" t="s">
        <v>29</v>
      </c>
      <c r="E1407" s="38">
        <v>1</v>
      </c>
      <c r="F1407" s="41">
        <v>35</v>
      </c>
      <c r="G1407" s="41" t="s">
        <v>162</v>
      </c>
      <c r="H1407" s="43"/>
      <c r="I1407" s="38">
        <v>4</v>
      </c>
      <c r="J1407" s="38"/>
    </row>
    <row r="1408" spans="2:10" x14ac:dyDescent="0.3">
      <c r="B1408" s="38">
        <v>107227</v>
      </c>
      <c r="C1408" s="38" t="s">
        <v>30</v>
      </c>
      <c r="E1408" s="38">
        <v>1</v>
      </c>
      <c r="F1408" s="41">
        <v>35</v>
      </c>
      <c r="G1408" s="41" t="s">
        <v>162</v>
      </c>
      <c r="H1408" s="43"/>
      <c r="I1408" s="38">
        <v>4</v>
      </c>
      <c r="J1408" s="38"/>
    </row>
    <row r="1409" spans="2:10" x14ac:dyDescent="0.3">
      <c r="B1409" s="38">
        <v>107228</v>
      </c>
      <c r="C1409" s="38" t="s">
        <v>29</v>
      </c>
      <c r="E1409" s="38">
        <v>1</v>
      </c>
      <c r="H1409" s="43"/>
      <c r="I1409" s="38">
        <v>1</v>
      </c>
      <c r="J1409" s="38">
        <v>107117</v>
      </c>
    </row>
    <row r="1410" spans="2:10" x14ac:dyDescent="0.3">
      <c r="B1410" s="38">
        <v>107229</v>
      </c>
      <c r="C1410" s="38" t="s">
        <v>30</v>
      </c>
      <c r="E1410" s="38">
        <v>1</v>
      </c>
      <c r="H1410" s="43"/>
      <c r="I1410" s="38">
        <v>1</v>
      </c>
      <c r="J1410" s="38">
        <v>107117</v>
      </c>
    </row>
    <row r="1411" spans="2:10" x14ac:dyDescent="0.3">
      <c r="B1411" s="38">
        <v>107230</v>
      </c>
      <c r="C1411" s="38" t="s">
        <v>163</v>
      </c>
      <c r="E1411" s="38">
        <v>1</v>
      </c>
      <c r="F1411" s="41">
        <v>1</v>
      </c>
      <c r="G1411" s="25">
        <v>10712</v>
      </c>
      <c r="H1411" s="43"/>
      <c r="I1411" s="38">
        <v>1</v>
      </c>
      <c r="J1411" s="38">
        <v>107122</v>
      </c>
    </row>
    <row r="1412" spans="2:10" x14ac:dyDescent="0.3">
      <c r="B1412" s="38">
        <v>107231</v>
      </c>
      <c r="C1412" s="38" t="s">
        <v>42</v>
      </c>
      <c r="E1412" s="38">
        <v>1</v>
      </c>
      <c r="H1412" s="43"/>
      <c r="I1412" s="38">
        <v>4</v>
      </c>
      <c r="J1412" s="38"/>
    </row>
    <row r="1413" spans="2:10" x14ac:dyDescent="0.3">
      <c r="B1413" s="38">
        <v>107232</v>
      </c>
      <c r="C1413" s="38"/>
      <c r="H1413" s="43"/>
      <c r="J1413" s="38"/>
    </row>
    <row r="1414" spans="2:10" x14ac:dyDescent="0.3">
      <c r="B1414" s="38">
        <v>107233</v>
      </c>
      <c r="C1414" s="38"/>
      <c r="H1414" s="43"/>
      <c r="J1414" s="38"/>
    </row>
    <row r="1415" spans="2:10" x14ac:dyDescent="0.3">
      <c r="B1415" s="38">
        <v>107234</v>
      </c>
      <c r="C1415" s="38"/>
      <c r="G1415" s="25"/>
      <c r="H1415" s="43"/>
      <c r="J1415" s="38"/>
    </row>
    <row r="1416" spans="2:10" x14ac:dyDescent="0.3">
      <c r="B1416" s="38">
        <v>107235</v>
      </c>
      <c r="C1416" s="38"/>
      <c r="H1416" s="43"/>
      <c r="J1416" s="38"/>
    </row>
    <row r="1417" spans="2:10" x14ac:dyDescent="0.3">
      <c r="B1417" s="38">
        <v>107236</v>
      </c>
      <c r="C1417" s="38"/>
      <c r="H1417" s="43"/>
      <c r="J1417" s="38"/>
    </row>
    <row r="1418" spans="2:10" x14ac:dyDescent="0.3">
      <c r="B1418" s="38">
        <v>107237</v>
      </c>
      <c r="C1418" s="38"/>
      <c r="H1418" s="43"/>
      <c r="J1418" s="38"/>
    </row>
    <row r="1419" spans="2:10" x14ac:dyDescent="0.3">
      <c r="B1419" s="38">
        <v>107238</v>
      </c>
      <c r="C1419" s="38"/>
      <c r="G1419" s="25"/>
      <c r="H1419" s="43"/>
      <c r="J1419" s="38"/>
    </row>
    <row r="1420" spans="2:10" x14ac:dyDescent="0.3">
      <c r="B1420" s="38">
        <v>107239</v>
      </c>
      <c r="C1420" s="38"/>
      <c r="H1420" s="43"/>
      <c r="J1420" s="38"/>
    </row>
    <row r="1421" spans="2:10" x14ac:dyDescent="0.3">
      <c r="B1421" s="38">
        <v>107240</v>
      </c>
      <c r="C1421" s="38" t="s">
        <v>29</v>
      </c>
      <c r="E1421" s="38">
        <v>1</v>
      </c>
      <c r="H1421" s="43"/>
      <c r="I1421" s="38">
        <v>1</v>
      </c>
      <c r="J1421" s="38">
        <v>107123</v>
      </c>
    </row>
    <row r="1422" spans="2:10" x14ac:dyDescent="0.3">
      <c r="B1422" s="38">
        <v>107241</v>
      </c>
      <c r="C1422" s="38" t="s">
        <v>30</v>
      </c>
      <c r="E1422" s="38">
        <v>1</v>
      </c>
      <c r="H1422" s="43"/>
      <c r="I1422" s="38">
        <v>1</v>
      </c>
      <c r="J1422" s="38">
        <v>107125</v>
      </c>
    </row>
    <row r="1423" spans="2:10" x14ac:dyDescent="0.3">
      <c r="B1423" s="38">
        <v>107242</v>
      </c>
      <c r="C1423" s="38" t="s">
        <v>29</v>
      </c>
      <c r="E1423" s="38">
        <v>1</v>
      </c>
      <c r="H1423" s="43"/>
      <c r="I1423" s="38">
        <v>1</v>
      </c>
      <c r="J1423" s="38">
        <v>107124</v>
      </c>
    </row>
    <row r="1424" spans="2:10" x14ac:dyDescent="0.3">
      <c r="B1424" s="38">
        <v>107243</v>
      </c>
      <c r="C1424" s="38" t="s">
        <v>30</v>
      </c>
      <c r="E1424" s="38">
        <v>1</v>
      </c>
      <c r="H1424" s="43"/>
      <c r="I1424" s="38">
        <v>1</v>
      </c>
      <c r="J1424" s="38">
        <v>107125</v>
      </c>
    </row>
    <row r="1425" spans="2:10" x14ac:dyDescent="0.3">
      <c r="B1425" s="38">
        <v>107244</v>
      </c>
      <c r="C1425" s="38" t="s">
        <v>29</v>
      </c>
      <c r="E1425" s="38">
        <v>1</v>
      </c>
      <c r="H1425" s="43"/>
      <c r="I1425" s="38">
        <v>1</v>
      </c>
      <c r="J1425" s="38">
        <v>107125</v>
      </c>
    </row>
    <row r="1426" spans="2:10" x14ac:dyDescent="0.3">
      <c r="B1426" s="38">
        <v>107245</v>
      </c>
      <c r="C1426" s="38" t="s">
        <v>30</v>
      </c>
      <c r="E1426" s="38">
        <v>1</v>
      </c>
      <c r="H1426" s="43"/>
      <c r="I1426" s="38">
        <v>1</v>
      </c>
      <c r="J1426" s="38">
        <v>107125</v>
      </c>
    </row>
    <row r="1427" spans="2:10" x14ac:dyDescent="0.3">
      <c r="B1427" s="38">
        <v>107246</v>
      </c>
      <c r="C1427" s="38" t="s">
        <v>164</v>
      </c>
      <c r="E1427" s="38">
        <v>1</v>
      </c>
      <c r="F1427" s="41">
        <v>1</v>
      </c>
      <c r="G1427" s="41">
        <v>10711</v>
      </c>
      <c r="H1427" s="27"/>
      <c r="I1427" s="38">
        <v>1</v>
      </c>
      <c r="J1427" s="38">
        <v>107126</v>
      </c>
    </row>
    <row r="1428" spans="2:10" x14ac:dyDescent="0.3">
      <c r="B1428" s="38">
        <v>107247</v>
      </c>
      <c r="C1428" s="38" t="s">
        <v>42</v>
      </c>
      <c r="E1428" s="38">
        <v>1</v>
      </c>
      <c r="H1428" s="43"/>
      <c r="I1428" s="38">
        <v>4</v>
      </c>
      <c r="J1428" s="38"/>
    </row>
    <row r="1429" spans="2:10" x14ac:dyDescent="0.3">
      <c r="B1429" s="38">
        <v>107248</v>
      </c>
      <c r="C1429" s="38" t="s">
        <v>29</v>
      </c>
      <c r="E1429" s="38">
        <v>1</v>
      </c>
      <c r="H1429" s="43"/>
      <c r="I1429" s="38">
        <v>1</v>
      </c>
      <c r="J1429" s="38">
        <v>107127</v>
      </c>
    </row>
    <row r="1430" spans="2:10" x14ac:dyDescent="0.3">
      <c r="B1430" s="38">
        <v>107249</v>
      </c>
      <c r="C1430" s="38" t="s">
        <v>30</v>
      </c>
      <c r="E1430" s="38">
        <v>1</v>
      </c>
      <c r="F1430" s="41">
        <v>35</v>
      </c>
      <c r="G1430" s="41" t="s">
        <v>766</v>
      </c>
      <c r="H1430" s="43"/>
      <c r="I1430" s="38">
        <v>4</v>
      </c>
      <c r="J1430" s="38"/>
    </row>
    <row r="1431" spans="2:10" x14ac:dyDescent="0.3">
      <c r="B1431" s="38">
        <v>107250</v>
      </c>
      <c r="C1431" s="38" t="s">
        <v>29</v>
      </c>
      <c r="E1431" s="38">
        <v>1</v>
      </c>
      <c r="H1431" s="43"/>
      <c r="I1431" s="38">
        <v>1</v>
      </c>
      <c r="J1431" s="38">
        <v>107128</v>
      </c>
    </row>
    <row r="1432" spans="2:10" x14ac:dyDescent="0.3">
      <c r="B1432" s="38">
        <v>107251</v>
      </c>
      <c r="C1432" s="38" t="s">
        <v>30</v>
      </c>
      <c r="E1432" s="38">
        <v>1</v>
      </c>
      <c r="F1432" s="41">
        <v>35</v>
      </c>
      <c r="G1432" s="93" t="s">
        <v>766</v>
      </c>
      <c r="H1432" s="43"/>
      <c r="I1432" s="38">
        <v>4</v>
      </c>
      <c r="J1432" s="38"/>
    </row>
    <row r="1433" spans="2:10" x14ac:dyDescent="0.3">
      <c r="B1433" s="38">
        <v>107252</v>
      </c>
      <c r="C1433" s="38" t="s">
        <v>29</v>
      </c>
      <c r="E1433" s="38">
        <v>1</v>
      </c>
      <c r="H1433" s="43"/>
      <c r="I1433" s="38">
        <v>1</v>
      </c>
      <c r="J1433" s="38">
        <v>107129</v>
      </c>
    </row>
    <row r="1434" spans="2:10" x14ac:dyDescent="0.3">
      <c r="B1434" s="38">
        <v>107253</v>
      </c>
      <c r="C1434" s="38" t="s">
        <v>30</v>
      </c>
      <c r="E1434" s="38">
        <v>1</v>
      </c>
      <c r="F1434" s="41">
        <v>35</v>
      </c>
      <c r="G1434" s="93" t="s">
        <v>766</v>
      </c>
      <c r="H1434" s="43"/>
      <c r="I1434" s="38">
        <v>4</v>
      </c>
      <c r="J1434" s="38"/>
    </row>
    <row r="1435" spans="2:10" x14ac:dyDescent="0.3">
      <c r="B1435" s="38">
        <v>107254</v>
      </c>
      <c r="C1435" s="38" t="s">
        <v>29</v>
      </c>
      <c r="E1435" s="38">
        <v>1</v>
      </c>
      <c r="H1435" s="43"/>
      <c r="I1435" s="38">
        <v>1</v>
      </c>
      <c r="J1435" s="38">
        <v>107130</v>
      </c>
    </row>
    <row r="1436" spans="2:10" x14ac:dyDescent="0.3">
      <c r="B1436" s="38">
        <v>107255</v>
      </c>
      <c r="C1436" s="38" t="s">
        <v>30</v>
      </c>
      <c r="E1436" s="38">
        <v>1</v>
      </c>
      <c r="F1436" s="41">
        <v>35</v>
      </c>
      <c r="G1436" s="93" t="s">
        <v>766</v>
      </c>
      <c r="H1436" s="43"/>
      <c r="I1436" s="38">
        <v>4</v>
      </c>
      <c r="J1436" s="38"/>
    </row>
    <row r="1437" spans="2:10" x14ac:dyDescent="0.3">
      <c r="B1437" s="38">
        <v>107256</v>
      </c>
      <c r="C1437" s="38" t="s">
        <v>29</v>
      </c>
      <c r="E1437" s="38">
        <v>1</v>
      </c>
      <c r="F1437" s="41">
        <v>35</v>
      </c>
      <c r="G1437" s="93" t="s">
        <v>766</v>
      </c>
      <c r="H1437" s="43"/>
      <c r="I1437" s="38">
        <v>4</v>
      </c>
      <c r="J1437" s="38"/>
    </row>
    <row r="1438" spans="2:10" x14ac:dyDescent="0.3">
      <c r="B1438" s="38">
        <v>107257</v>
      </c>
      <c r="C1438" s="38" t="s">
        <v>30</v>
      </c>
      <c r="E1438" s="38">
        <v>1</v>
      </c>
      <c r="F1438" s="41">
        <v>35</v>
      </c>
      <c r="G1438" s="93" t="s">
        <v>766</v>
      </c>
      <c r="H1438" s="43"/>
      <c r="I1438" s="38">
        <v>4</v>
      </c>
      <c r="J1438" s="38"/>
    </row>
    <row r="1439" spans="2:10" x14ac:dyDescent="0.3">
      <c r="B1439" s="38">
        <v>107258</v>
      </c>
      <c r="C1439" s="38" t="s">
        <v>29</v>
      </c>
      <c r="E1439" s="38">
        <v>1</v>
      </c>
      <c r="H1439" s="43"/>
      <c r="I1439" s="38">
        <v>1</v>
      </c>
      <c r="J1439" s="38">
        <v>107132</v>
      </c>
    </row>
    <row r="1440" spans="2:10" x14ac:dyDescent="0.3">
      <c r="B1440" s="38">
        <v>107259</v>
      </c>
      <c r="C1440" s="38" t="s">
        <v>30</v>
      </c>
      <c r="E1440" s="38">
        <v>1</v>
      </c>
      <c r="H1440" s="43"/>
      <c r="I1440" s="38">
        <v>1</v>
      </c>
      <c r="J1440" s="38">
        <v>107132</v>
      </c>
    </row>
    <row r="1441" spans="2:10" x14ac:dyDescent="0.3">
      <c r="B1441" s="38">
        <v>107260</v>
      </c>
      <c r="C1441" s="38" t="s">
        <v>165</v>
      </c>
      <c r="E1441" s="38">
        <v>1</v>
      </c>
      <c r="F1441" s="41">
        <v>2</v>
      </c>
      <c r="G1441" s="41" t="s">
        <v>166</v>
      </c>
      <c r="H1441" s="43"/>
      <c r="I1441" s="38">
        <v>1</v>
      </c>
      <c r="J1441" s="38">
        <v>107133</v>
      </c>
    </row>
    <row r="1442" spans="2:10" x14ac:dyDescent="0.3">
      <c r="B1442" s="38">
        <v>107261</v>
      </c>
      <c r="C1442" s="38" t="s">
        <v>94</v>
      </c>
      <c r="E1442" s="38">
        <v>1</v>
      </c>
      <c r="H1442" s="43"/>
      <c r="I1442" s="38">
        <v>4</v>
      </c>
      <c r="J1442" s="38"/>
    </row>
    <row r="1443" spans="2:10" x14ac:dyDescent="0.3">
      <c r="B1443" s="38">
        <v>107262</v>
      </c>
      <c r="C1443" s="38" t="s">
        <v>29</v>
      </c>
      <c r="E1443" s="38">
        <v>1</v>
      </c>
      <c r="H1443" s="43"/>
      <c r="I1443" s="38">
        <v>1</v>
      </c>
      <c r="J1443" s="38">
        <v>107134</v>
      </c>
    </row>
    <row r="1444" spans="2:10" x14ac:dyDescent="0.3">
      <c r="B1444" s="38">
        <v>107263</v>
      </c>
      <c r="C1444" s="38" t="s">
        <v>30</v>
      </c>
      <c r="E1444" s="38">
        <v>1</v>
      </c>
      <c r="F1444" s="41">
        <v>9</v>
      </c>
      <c r="G1444" s="41">
        <v>8</v>
      </c>
      <c r="H1444" s="43"/>
      <c r="I1444" s="38">
        <v>4</v>
      </c>
      <c r="J1444" s="38"/>
    </row>
    <row r="1445" spans="2:10" x14ac:dyDescent="0.3">
      <c r="B1445" s="38">
        <v>107264</v>
      </c>
      <c r="C1445" s="38" t="s">
        <v>29</v>
      </c>
      <c r="E1445" s="38">
        <v>1</v>
      </c>
      <c r="F1445" s="41">
        <v>9</v>
      </c>
      <c r="G1445" s="41">
        <v>8</v>
      </c>
      <c r="H1445" s="43"/>
      <c r="I1445" s="38">
        <v>4</v>
      </c>
      <c r="J1445" s="38"/>
    </row>
    <row r="1446" spans="2:10" x14ac:dyDescent="0.3">
      <c r="B1446" s="38">
        <v>107265</v>
      </c>
      <c r="C1446" s="38" t="s">
        <v>30</v>
      </c>
      <c r="E1446" s="38">
        <v>1</v>
      </c>
      <c r="F1446" s="41">
        <v>9</v>
      </c>
      <c r="G1446" s="41">
        <v>8</v>
      </c>
      <c r="H1446" s="43"/>
      <c r="I1446" s="38">
        <v>4</v>
      </c>
      <c r="J1446" s="38"/>
    </row>
    <row r="1447" spans="2:10" x14ac:dyDescent="0.3">
      <c r="B1447" s="38">
        <v>107266</v>
      </c>
      <c r="C1447" s="38" t="s">
        <v>29</v>
      </c>
      <c r="E1447" s="38">
        <v>1</v>
      </c>
      <c r="F1447" s="41">
        <v>9</v>
      </c>
      <c r="G1447" s="41">
        <v>8</v>
      </c>
      <c r="H1447" s="43"/>
      <c r="I1447" s="38">
        <v>4</v>
      </c>
      <c r="J1447" s="38"/>
    </row>
    <row r="1448" spans="2:10" x14ac:dyDescent="0.3">
      <c r="B1448" s="38">
        <v>107267</v>
      </c>
      <c r="C1448" s="38" t="s">
        <v>30</v>
      </c>
      <c r="E1448" s="38">
        <v>1</v>
      </c>
      <c r="F1448" s="41">
        <v>9</v>
      </c>
      <c r="G1448" s="41">
        <v>8</v>
      </c>
      <c r="H1448" s="43"/>
      <c r="I1448" s="38">
        <v>4</v>
      </c>
      <c r="J1448" s="38"/>
    </row>
    <row r="1449" spans="2:10" x14ac:dyDescent="0.3">
      <c r="B1449" s="38">
        <v>107268</v>
      </c>
      <c r="C1449" s="38" t="s">
        <v>29</v>
      </c>
      <c r="E1449" s="38">
        <v>1</v>
      </c>
      <c r="F1449" s="41">
        <v>9</v>
      </c>
      <c r="G1449" s="41">
        <v>8</v>
      </c>
      <c r="H1449" s="43"/>
      <c r="I1449" s="38">
        <v>4</v>
      </c>
      <c r="J1449" s="38"/>
    </row>
    <row r="1450" spans="2:10" x14ac:dyDescent="0.3">
      <c r="B1450" s="38">
        <v>107269</v>
      </c>
      <c r="C1450" s="38" t="s">
        <v>30</v>
      </c>
      <c r="E1450" s="38">
        <v>1</v>
      </c>
      <c r="F1450" s="41">
        <v>9</v>
      </c>
      <c r="G1450" s="41">
        <v>8</v>
      </c>
      <c r="H1450" s="43"/>
      <c r="I1450" s="38">
        <v>4</v>
      </c>
      <c r="J1450" s="38"/>
    </row>
    <row r="1451" spans="2:10" x14ac:dyDescent="0.3">
      <c r="B1451" s="38">
        <v>107270</v>
      </c>
      <c r="C1451" s="38" t="s">
        <v>29</v>
      </c>
      <c r="E1451" s="38">
        <v>1</v>
      </c>
      <c r="F1451" s="41">
        <v>15</v>
      </c>
      <c r="G1451" s="41">
        <v>107017</v>
      </c>
      <c r="H1451" s="43"/>
      <c r="I1451" s="38">
        <v>4</v>
      </c>
      <c r="J1451" s="38"/>
    </row>
    <row r="1452" spans="2:10" x14ac:dyDescent="0.3">
      <c r="B1452" s="38">
        <v>107271</v>
      </c>
      <c r="C1452" s="38" t="s">
        <v>30</v>
      </c>
      <c r="E1452" s="38">
        <v>1</v>
      </c>
      <c r="F1452" s="41">
        <v>15</v>
      </c>
      <c r="G1452" s="41">
        <v>107017</v>
      </c>
      <c r="H1452" s="43"/>
      <c r="I1452" s="38">
        <v>4</v>
      </c>
      <c r="J1452" s="38"/>
    </row>
    <row r="1453" spans="2:10" x14ac:dyDescent="0.3">
      <c r="B1453" s="38">
        <v>107272</v>
      </c>
      <c r="C1453" s="38" t="s">
        <v>29</v>
      </c>
      <c r="E1453" s="38">
        <v>1</v>
      </c>
      <c r="F1453" s="41">
        <v>15</v>
      </c>
      <c r="G1453" s="41">
        <v>107018</v>
      </c>
      <c r="H1453" s="43"/>
      <c r="I1453" s="38">
        <v>4</v>
      </c>
      <c r="J1453" s="38"/>
    </row>
    <row r="1454" spans="2:10" x14ac:dyDescent="0.3">
      <c r="B1454" s="38">
        <v>107273</v>
      </c>
      <c r="C1454" s="38" t="s">
        <v>30</v>
      </c>
      <c r="E1454" s="38">
        <v>1</v>
      </c>
      <c r="F1454" s="41">
        <v>15</v>
      </c>
      <c r="G1454" s="41">
        <v>107018</v>
      </c>
      <c r="H1454" s="43"/>
      <c r="I1454" s="38">
        <v>4</v>
      </c>
      <c r="J1454" s="38"/>
    </row>
    <row r="1455" spans="2:10" x14ac:dyDescent="0.3">
      <c r="B1455" s="38">
        <v>107274</v>
      </c>
      <c r="C1455" s="38" t="s">
        <v>29</v>
      </c>
      <c r="E1455" s="38">
        <v>1</v>
      </c>
      <c r="F1455" s="41">
        <v>1</v>
      </c>
      <c r="G1455" s="41">
        <v>10705</v>
      </c>
      <c r="H1455" s="43"/>
      <c r="I1455" s="38">
        <v>1</v>
      </c>
      <c r="J1455" s="38">
        <v>107071</v>
      </c>
    </row>
    <row r="1456" spans="2:10" x14ac:dyDescent="0.3">
      <c r="B1456" s="38">
        <v>107275</v>
      </c>
      <c r="C1456" s="38" t="s">
        <v>30</v>
      </c>
      <c r="E1456" s="38">
        <v>1</v>
      </c>
      <c r="F1456" s="41">
        <v>1</v>
      </c>
      <c r="G1456" s="41">
        <v>10705</v>
      </c>
      <c r="H1456" s="43"/>
      <c r="I1456" s="38">
        <v>1</v>
      </c>
      <c r="J1456" s="38">
        <v>107071</v>
      </c>
    </row>
    <row r="1457" spans="2:10" x14ac:dyDescent="0.3">
      <c r="B1457" s="38">
        <v>107276</v>
      </c>
      <c r="C1457" s="38" t="s">
        <v>29</v>
      </c>
      <c r="E1457" s="38">
        <v>1</v>
      </c>
      <c r="F1457" s="41">
        <v>1</v>
      </c>
      <c r="G1457" s="41">
        <v>10706</v>
      </c>
      <c r="H1457" s="43"/>
      <c r="I1457" s="38">
        <v>1</v>
      </c>
      <c r="J1457" s="38">
        <v>107074</v>
      </c>
    </row>
    <row r="1458" spans="2:10" x14ac:dyDescent="0.3">
      <c r="B1458" s="38">
        <v>107277</v>
      </c>
      <c r="C1458" s="38" t="s">
        <v>30</v>
      </c>
      <c r="E1458" s="38">
        <v>1</v>
      </c>
      <c r="F1458" s="41">
        <v>1</v>
      </c>
      <c r="G1458" s="41">
        <v>10706</v>
      </c>
      <c r="H1458" s="43"/>
      <c r="I1458" s="38">
        <v>1</v>
      </c>
      <c r="J1458" s="38">
        <v>107074</v>
      </c>
    </row>
    <row r="1459" spans="2:10" x14ac:dyDescent="0.3">
      <c r="B1459" s="38">
        <v>107278</v>
      </c>
      <c r="C1459" s="38" t="s">
        <v>29</v>
      </c>
      <c r="E1459" s="38">
        <v>1</v>
      </c>
      <c r="F1459" s="41">
        <v>1</v>
      </c>
      <c r="G1459" s="41">
        <v>10707</v>
      </c>
      <c r="H1459" s="43"/>
      <c r="I1459" s="38">
        <v>1</v>
      </c>
      <c r="J1459" s="38">
        <v>107077</v>
      </c>
    </row>
    <row r="1460" spans="2:10" x14ac:dyDescent="0.3">
      <c r="B1460" s="38">
        <v>107279</v>
      </c>
      <c r="C1460" s="38" t="s">
        <v>30</v>
      </c>
      <c r="E1460" s="38">
        <v>1</v>
      </c>
      <c r="F1460" s="41">
        <v>1</v>
      </c>
      <c r="G1460" s="41">
        <v>10707</v>
      </c>
      <c r="H1460" s="43"/>
      <c r="I1460" s="38">
        <v>1</v>
      </c>
      <c r="J1460" s="38">
        <v>107077</v>
      </c>
    </row>
    <row r="1461" spans="2:10" s="40" customFormat="1" x14ac:dyDescent="0.3">
      <c r="B1461" s="44">
        <v>108001</v>
      </c>
      <c r="C1461" s="44" t="s">
        <v>29</v>
      </c>
      <c r="D1461" s="44"/>
      <c r="E1461" s="44">
        <v>1</v>
      </c>
      <c r="F1461" s="44"/>
      <c r="G1461" s="44"/>
      <c r="H1461" s="44"/>
      <c r="I1461" s="44">
        <v>1</v>
      </c>
      <c r="J1461" s="44">
        <v>108002</v>
      </c>
    </row>
    <row r="1462" spans="2:10" x14ac:dyDescent="0.3">
      <c r="B1462" s="38">
        <v>108002</v>
      </c>
      <c r="C1462" s="38" t="s">
        <v>30</v>
      </c>
      <c r="D1462" s="38"/>
      <c r="E1462" s="38">
        <v>1</v>
      </c>
      <c r="F1462" s="38">
        <v>35</v>
      </c>
      <c r="G1462" s="38" t="s">
        <v>167</v>
      </c>
      <c r="H1462" s="38"/>
      <c r="I1462" s="38">
        <v>4</v>
      </c>
      <c r="J1462" s="37"/>
    </row>
    <row r="1463" spans="2:10" x14ac:dyDescent="0.3">
      <c r="B1463" s="38">
        <v>108003</v>
      </c>
      <c r="C1463" s="38" t="s">
        <v>29</v>
      </c>
      <c r="D1463" s="38"/>
      <c r="E1463" s="38">
        <v>1</v>
      </c>
      <c r="F1463" s="38"/>
      <c r="G1463" s="38"/>
      <c r="H1463" s="38"/>
      <c r="I1463" s="38">
        <v>1</v>
      </c>
      <c r="J1463" s="38">
        <v>108003</v>
      </c>
    </row>
    <row r="1464" spans="2:10" x14ac:dyDescent="0.3">
      <c r="B1464" s="38">
        <v>108004</v>
      </c>
      <c r="C1464" s="38" t="s">
        <v>30</v>
      </c>
      <c r="D1464" s="38"/>
      <c r="E1464" s="38">
        <v>1</v>
      </c>
      <c r="F1464" s="38">
        <v>35</v>
      </c>
      <c r="G1464" s="38" t="s">
        <v>167</v>
      </c>
      <c r="H1464" s="38"/>
      <c r="I1464" s="38">
        <v>4</v>
      </c>
      <c r="J1464" s="37"/>
    </row>
    <row r="1465" spans="2:10" x14ac:dyDescent="0.3">
      <c r="B1465" s="38">
        <v>108005</v>
      </c>
      <c r="C1465" s="38" t="s">
        <v>29</v>
      </c>
      <c r="D1465" s="38"/>
      <c r="E1465" s="38">
        <v>1</v>
      </c>
      <c r="F1465" s="38"/>
      <c r="G1465" s="38"/>
      <c r="H1465" s="38"/>
      <c r="I1465" s="38">
        <v>1</v>
      </c>
      <c r="J1465" s="38">
        <v>108004</v>
      </c>
    </row>
    <row r="1466" spans="2:10" x14ac:dyDescent="0.3">
      <c r="B1466" s="38">
        <v>108006</v>
      </c>
      <c r="C1466" s="38" t="s">
        <v>30</v>
      </c>
      <c r="D1466" s="38"/>
      <c r="E1466" s="38">
        <v>1</v>
      </c>
      <c r="F1466" s="38">
        <v>35</v>
      </c>
      <c r="G1466" s="38" t="s">
        <v>167</v>
      </c>
      <c r="H1466" s="38"/>
      <c r="I1466" s="38">
        <v>4</v>
      </c>
      <c r="J1466" s="37"/>
    </row>
    <row r="1467" spans="2:10" x14ac:dyDescent="0.3">
      <c r="B1467" s="38">
        <v>108007</v>
      </c>
      <c r="C1467" s="38" t="s">
        <v>29</v>
      </c>
      <c r="D1467" s="38"/>
      <c r="E1467" s="38">
        <v>1</v>
      </c>
      <c r="F1467" s="38"/>
      <c r="G1467" s="38"/>
      <c r="H1467" s="38"/>
      <c r="I1467" s="38">
        <v>1</v>
      </c>
      <c r="J1467" s="38">
        <v>108005</v>
      </c>
    </row>
    <row r="1468" spans="2:10" x14ac:dyDescent="0.3">
      <c r="B1468" s="38">
        <v>108008</v>
      </c>
      <c r="C1468" s="38" t="s">
        <v>30</v>
      </c>
      <c r="E1468" s="38">
        <v>1</v>
      </c>
      <c r="F1468" s="38">
        <v>35</v>
      </c>
      <c r="G1468" s="38" t="s">
        <v>167</v>
      </c>
      <c r="I1468" s="38">
        <v>4</v>
      </c>
      <c r="J1468" s="38"/>
    </row>
    <row r="1469" spans="2:10" x14ac:dyDescent="0.3">
      <c r="B1469" s="38">
        <v>108009</v>
      </c>
      <c r="C1469" s="38" t="s">
        <v>29</v>
      </c>
      <c r="E1469" s="38">
        <v>1</v>
      </c>
      <c r="F1469" s="38"/>
      <c r="G1469" s="38"/>
      <c r="I1469" s="38">
        <v>1</v>
      </c>
      <c r="J1469" s="38">
        <v>108006</v>
      </c>
    </row>
    <row r="1470" spans="2:10" x14ac:dyDescent="0.3">
      <c r="B1470" s="38">
        <v>108010</v>
      </c>
      <c r="C1470" s="38" t="s">
        <v>30</v>
      </c>
      <c r="D1470" s="38"/>
      <c r="E1470" s="38">
        <v>1</v>
      </c>
      <c r="F1470" s="38">
        <v>35</v>
      </c>
      <c r="G1470" s="38" t="s">
        <v>167</v>
      </c>
      <c r="H1470" s="38"/>
      <c r="I1470" s="38">
        <v>4</v>
      </c>
      <c r="J1470" s="38"/>
    </row>
    <row r="1471" spans="2:10" x14ac:dyDescent="0.3">
      <c r="B1471" s="38">
        <v>108011</v>
      </c>
      <c r="C1471" s="38" t="s">
        <v>29</v>
      </c>
      <c r="D1471" s="38"/>
      <c r="E1471" s="38">
        <v>1</v>
      </c>
      <c r="F1471" s="38"/>
      <c r="G1471" s="38"/>
      <c r="H1471" s="38"/>
      <c r="I1471" s="38">
        <v>1</v>
      </c>
      <c r="J1471" s="38">
        <v>108007</v>
      </c>
    </row>
    <row r="1472" spans="2:10" x14ac:dyDescent="0.3">
      <c r="B1472" s="38">
        <v>108012</v>
      </c>
      <c r="C1472" s="38" t="s">
        <v>30</v>
      </c>
      <c r="D1472" s="38"/>
      <c r="E1472" s="38">
        <v>1</v>
      </c>
      <c r="F1472" s="38">
        <v>35</v>
      </c>
      <c r="G1472" s="38" t="s">
        <v>167</v>
      </c>
      <c r="I1472" s="38">
        <v>4</v>
      </c>
      <c r="J1472" s="38"/>
    </row>
    <row r="1473" spans="2:10" x14ac:dyDescent="0.3">
      <c r="B1473" s="38">
        <v>108013</v>
      </c>
      <c r="C1473" s="38" t="s">
        <v>29</v>
      </c>
      <c r="D1473" s="38"/>
      <c r="E1473" s="38">
        <v>1</v>
      </c>
      <c r="F1473" s="38"/>
      <c r="G1473" s="38"/>
      <c r="H1473" s="38"/>
      <c r="I1473" s="38">
        <v>1</v>
      </c>
      <c r="J1473" s="38">
        <v>108008</v>
      </c>
    </row>
    <row r="1474" spans="2:10" x14ac:dyDescent="0.3">
      <c r="B1474" s="38">
        <v>108014</v>
      </c>
      <c r="C1474" s="38" t="s">
        <v>30</v>
      </c>
      <c r="D1474" s="38"/>
      <c r="E1474" s="38">
        <v>1</v>
      </c>
      <c r="F1474" s="38">
        <v>35</v>
      </c>
      <c r="G1474" s="38" t="s">
        <v>167</v>
      </c>
      <c r="H1474" s="38"/>
      <c r="I1474" s="38">
        <v>4</v>
      </c>
      <c r="J1474" s="38"/>
    </row>
    <row r="1475" spans="2:10" x14ac:dyDescent="0.3">
      <c r="B1475" s="38">
        <v>108015</v>
      </c>
      <c r="C1475" s="38" t="s">
        <v>29</v>
      </c>
      <c r="D1475" s="38"/>
      <c r="E1475" s="38">
        <v>1</v>
      </c>
      <c r="F1475" s="38">
        <v>35</v>
      </c>
      <c r="G1475" s="38" t="s">
        <v>167</v>
      </c>
      <c r="H1475" s="38"/>
      <c r="I1475" s="38">
        <v>4</v>
      </c>
      <c r="J1475" s="38"/>
    </row>
    <row r="1476" spans="2:10" x14ac:dyDescent="0.3">
      <c r="B1476" s="38">
        <v>108016</v>
      </c>
      <c r="C1476" s="38" t="s">
        <v>30</v>
      </c>
      <c r="D1476" s="38"/>
      <c r="E1476" s="38">
        <v>1</v>
      </c>
      <c r="F1476" s="38">
        <v>35</v>
      </c>
      <c r="G1476" s="38" t="s">
        <v>167</v>
      </c>
      <c r="H1476" s="38"/>
      <c r="I1476" s="38">
        <v>4</v>
      </c>
      <c r="J1476" s="37"/>
    </row>
    <row r="1477" spans="2:10" x14ac:dyDescent="0.3">
      <c r="B1477" s="38">
        <v>108017</v>
      </c>
      <c r="C1477" s="38" t="s">
        <v>29</v>
      </c>
      <c r="D1477" s="38"/>
      <c r="E1477" s="38">
        <v>1</v>
      </c>
      <c r="F1477" s="38"/>
      <c r="G1477" s="38"/>
      <c r="H1477" s="38"/>
      <c r="I1477" s="38">
        <v>1</v>
      </c>
      <c r="J1477" s="38">
        <v>108010</v>
      </c>
    </row>
    <row r="1478" spans="2:10" x14ac:dyDescent="0.3">
      <c r="B1478" s="38">
        <v>108018</v>
      </c>
      <c r="C1478" s="38" t="s">
        <v>30</v>
      </c>
      <c r="D1478" s="38"/>
      <c r="E1478" s="38">
        <v>1</v>
      </c>
      <c r="F1478" s="38">
        <v>35</v>
      </c>
      <c r="G1478" s="38" t="s">
        <v>168</v>
      </c>
      <c r="H1478" s="38"/>
      <c r="I1478" s="38">
        <v>4</v>
      </c>
      <c r="J1478" s="37"/>
    </row>
    <row r="1479" spans="2:10" x14ac:dyDescent="0.3">
      <c r="B1479" s="38">
        <v>108019</v>
      </c>
      <c r="C1479" s="38" t="s">
        <v>29</v>
      </c>
      <c r="D1479" s="38"/>
      <c r="E1479" s="38">
        <v>1</v>
      </c>
      <c r="F1479" s="38"/>
      <c r="G1479" s="38"/>
      <c r="H1479" s="38"/>
      <c r="I1479" s="38">
        <v>1</v>
      </c>
      <c r="J1479" s="37">
        <v>108011</v>
      </c>
    </row>
    <row r="1480" spans="2:10" x14ac:dyDescent="0.3">
      <c r="B1480" s="38">
        <v>108020</v>
      </c>
      <c r="C1480" s="38" t="s">
        <v>30</v>
      </c>
      <c r="D1480" s="38"/>
      <c r="E1480" s="38">
        <v>1</v>
      </c>
      <c r="F1480" s="38">
        <v>35</v>
      </c>
      <c r="G1480" s="38" t="s">
        <v>168</v>
      </c>
      <c r="H1480" s="38"/>
      <c r="I1480" s="38">
        <v>4</v>
      </c>
      <c r="J1480" s="37"/>
    </row>
    <row r="1481" spans="2:10" x14ac:dyDescent="0.3">
      <c r="B1481" s="38">
        <v>108021</v>
      </c>
      <c r="C1481" s="38" t="s">
        <v>29</v>
      </c>
      <c r="D1481" s="38"/>
      <c r="E1481" s="38">
        <v>1</v>
      </c>
      <c r="F1481" s="38"/>
      <c r="G1481" s="38"/>
      <c r="H1481" s="38"/>
      <c r="I1481" s="38">
        <v>1</v>
      </c>
      <c r="J1481" s="38">
        <v>108012</v>
      </c>
    </row>
    <row r="1482" spans="2:10" x14ac:dyDescent="0.3">
      <c r="B1482" s="38">
        <v>108022</v>
      </c>
      <c r="C1482" s="38" t="s">
        <v>30</v>
      </c>
      <c r="D1482" s="38"/>
      <c r="E1482" s="38">
        <v>1</v>
      </c>
      <c r="F1482" s="38">
        <v>35</v>
      </c>
      <c r="G1482" s="38" t="s">
        <v>168</v>
      </c>
      <c r="H1482" s="38"/>
      <c r="I1482" s="38">
        <v>4</v>
      </c>
      <c r="J1482" s="37"/>
    </row>
    <row r="1483" spans="2:10" x14ac:dyDescent="0.3">
      <c r="B1483" s="38">
        <v>108023</v>
      </c>
      <c r="C1483" s="38" t="s">
        <v>29</v>
      </c>
      <c r="D1483" s="38"/>
      <c r="E1483" s="38">
        <v>1</v>
      </c>
      <c r="F1483" s="38"/>
      <c r="G1483" s="38"/>
      <c r="H1483" s="38"/>
      <c r="I1483" s="38">
        <v>1</v>
      </c>
      <c r="J1483" s="38">
        <v>108013</v>
      </c>
    </row>
    <row r="1484" spans="2:10" x14ac:dyDescent="0.3">
      <c r="B1484" s="38">
        <v>108024</v>
      </c>
      <c r="C1484" s="38" t="s">
        <v>30</v>
      </c>
      <c r="D1484" s="38"/>
      <c r="E1484" s="38">
        <v>1</v>
      </c>
      <c r="F1484" s="38">
        <v>35</v>
      </c>
      <c r="G1484" s="38" t="s">
        <v>168</v>
      </c>
      <c r="H1484" s="38"/>
      <c r="I1484" s="38">
        <v>4</v>
      </c>
      <c r="J1484" s="37"/>
    </row>
    <row r="1485" spans="2:10" x14ac:dyDescent="0.3">
      <c r="B1485" s="38">
        <v>108025</v>
      </c>
      <c r="C1485" s="38" t="s">
        <v>29</v>
      </c>
      <c r="D1485" s="38"/>
      <c r="E1485" s="38">
        <v>1</v>
      </c>
      <c r="F1485" s="38"/>
      <c r="G1485" s="38"/>
      <c r="H1485" s="38"/>
      <c r="I1485" s="38">
        <v>1</v>
      </c>
      <c r="J1485" s="38">
        <v>108014</v>
      </c>
    </row>
    <row r="1486" spans="2:10" x14ac:dyDescent="0.3">
      <c r="B1486" s="38">
        <v>108026</v>
      </c>
      <c r="C1486" s="38" t="s">
        <v>30</v>
      </c>
      <c r="D1486" s="38"/>
      <c r="E1486" s="38">
        <v>1</v>
      </c>
      <c r="F1486" s="38">
        <v>35</v>
      </c>
      <c r="G1486" s="38" t="s">
        <v>168</v>
      </c>
      <c r="H1486" s="38"/>
      <c r="I1486" s="38">
        <v>4</v>
      </c>
      <c r="J1486" s="38"/>
    </row>
    <row r="1487" spans="2:10" x14ac:dyDescent="0.3">
      <c r="B1487" s="38">
        <v>108027</v>
      </c>
      <c r="C1487" s="38" t="s">
        <v>29</v>
      </c>
      <c r="D1487" s="38"/>
      <c r="E1487" s="38">
        <v>1</v>
      </c>
      <c r="F1487" s="38"/>
      <c r="G1487" s="38"/>
      <c r="H1487" s="38"/>
      <c r="I1487" s="38">
        <v>1</v>
      </c>
      <c r="J1487" s="38">
        <v>108015</v>
      </c>
    </row>
    <row r="1488" spans="2:10" x14ac:dyDescent="0.3">
      <c r="B1488" s="38">
        <v>108028</v>
      </c>
      <c r="C1488" s="38" t="s">
        <v>30</v>
      </c>
      <c r="D1488" s="38"/>
      <c r="E1488" s="38">
        <v>1</v>
      </c>
      <c r="F1488" s="38">
        <v>35</v>
      </c>
      <c r="G1488" s="38" t="s">
        <v>168</v>
      </c>
      <c r="H1488" s="38"/>
      <c r="I1488" s="38">
        <v>4</v>
      </c>
      <c r="J1488" s="38"/>
    </row>
    <row r="1489" spans="2:10" x14ac:dyDescent="0.3">
      <c r="B1489" s="38">
        <v>108029</v>
      </c>
      <c r="C1489" s="38" t="s">
        <v>29</v>
      </c>
      <c r="E1489" s="38">
        <v>1</v>
      </c>
      <c r="F1489" s="38"/>
      <c r="H1489" s="38"/>
      <c r="I1489" s="38">
        <v>1</v>
      </c>
      <c r="J1489" s="37">
        <v>108016</v>
      </c>
    </row>
    <row r="1490" spans="2:10" x14ac:dyDescent="0.3">
      <c r="B1490" s="38">
        <v>108030</v>
      </c>
      <c r="C1490" s="38" t="s">
        <v>30</v>
      </c>
      <c r="D1490" s="38"/>
      <c r="E1490" s="38">
        <v>1</v>
      </c>
      <c r="F1490" s="38">
        <v>35</v>
      </c>
      <c r="G1490" s="38" t="s">
        <v>168</v>
      </c>
      <c r="H1490" s="38"/>
      <c r="I1490" s="38">
        <v>4</v>
      </c>
      <c r="J1490" s="38"/>
    </row>
    <row r="1491" spans="2:10" x14ac:dyDescent="0.3">
      <c r="B1491" s="38">
        <v>108031</v>
      </c>
      <c r="C1491" s="38" t="s">
        <v>29</v>
      </c>
      <c r="D1491" s="38"/>
      <c r="E1491" s="38">
        <v>1</v>
      </c>
      <c r="F1491" s="38"/>
      <c r="G1491" s="38"/>
      <c r="H1491" s="38"/>
      <c r="I1491" s="38">
        <v>1</v>
      </c>
      <c r="J1491" s="38">
        <v>108017</v>
      </c>
    </row>
    <row r="1492" spans="2:10" x14ac:dyDescent="0.3">
      <c r="B1492" s="38">
        <v>108032</v>
      </c>
      <c r="C1492" s="38" t="s">
        <v>30</v>
      </c>
      <c r="D1492" s="38"/>
      <c r="E1492" s="38">
        <v>1</v>
      </c>
      <c r="F1492" s="38">
        <v>35</v>
      </c>
      <c r="G1492" s="38" t="s">
        <v>168</v>
      </c>
      <c r="H1492" s="38"/>
      <c r="I1492" s="38">
        <v>4</v>
      </c>
      <c r="J1492" s="38"/>
    </row>
    <row r="1493" spans="2:10" x14ac:dyDescent="0.3">
      <c r="B1493" s="38">
        <v>108033</v>
      </c>
      <c r="C1493" s="38" t="s">
        <v>29</v>
      </c>
      <c r="D1493" s="38"/>
      <c r="E1493" s="38">
        <v>1</v>
      </c>
      <c r="F1493" s="38">
        <v>35</v>
      </c>
      <c r="G1493" s="38" t="s">
        <v>168</v>
      </c>
      <c r="H1493" s="38"/>
      <c r="I1493" s="38">
        <v>4</v>
      </c>
      <c r="J1493" s="38"/>
    </row>
    <row r="1494" spans="2:10" x14ac:dyDescent="0.3">
      <c r="B1494" s="38">
        <v>108034</v>
      </c>
      <c r="C1494" s="38" t="s">
        <v>30</v>
      </c>
      <c r="D1494" s="38"/>
      <c r="E1494" s="38">
        <v>1</v>
      </c>
      <c r="F1494" s="38">
        <v>35</v>
      </c>
      <c r="G1494" s="38" t="s">
        <v>168</v>
      </c>
      <c r="H1494" s="38"/>
      <c r="I1494" s="38">
        <v>4</v>
      </c>
      <c r="J1494" s="38"/>
    </row>
    <row r="1495" spans="2:10" x14ac:dyDescent="0.3">
      <c r="B1495" s="38">
        <v>108035</v>
      </c>
      <c r="C1495" s="38" t="s">
        <v>29</v>
      </c>
      <c r="D1495" s="38"/>
      <c r="E1495" s="38">
        <v>1</v>
      </c>
      <c r="F1495" s="38"/>
      <c r="G1495" s="38"/>
      <c r="H1495" s="38"/>
      <c r="I1495" s="38">
        <v>1</v>
      </c>
      <c r="J1495" s="38">
        <v>108019</v>
      </c>
    </row>
    <row r="1496" spans="2:10" x14ac:dyDescent="0.3">
      <c r="B1496" s="38">
        <v>108036</v>
      </c>
      <c r="C1496" s="38" t="s">
        <v>30</v>
      </c>
      <c r="D1496" s="38"/>
      <c r="E1496" s="38">
        <v>1</v>
      </c>
      <c r="F1496" s="38"/>
      <c r="G1496" s="38"/>
      <c r="H1496" s="38"/>
      <c r="I1496" s="38">
        <v>1</v>
      </c>
      <c r="J1496" s="38">
        <v>108024</v>
      </c>
    </row>
    <row r="1497" spans="2:10" x14ac:dyDescent="0.3">
      <c r="B1497" s="38">
        <v>108037</v>
      </c>
      <c r="C1497" s="38" t="s">
        <v>29</v>
      </c>
      <c r="D1497" s="38"/>
      <c r="E1497" s="38">
        <v>1</v>
      </c>
      <c r="F1497" s="38"/>
      <c r="G1497" s="38"/>
      <c r="H1497" s="38"/>
      <c r="I1497" s="38">
        <v>1</v>
      </c>
      <c r="J1497" s="37">
        <v>108020</v>
      </c>
    </row>
    <row r="1498" spans="2:10" x14ac:dyDescent="0.3">
      <c r="B1498" s="38">
        <v>108038</v>
      </c>
      <c r="C1498" s="38" t="s">
        <v>30</v>
      </c>
      <c r="D1498" s="38"/>
      <c r="E1498" s="38">
        <v>1</v>
      </c>
      <c r="F1498" s="38"/>
      <c r="G1498" s="38"/>
      <c r="H1498" s="38"/>
      <c r="I1498" s="38">
        <v>1</v>
      </c>
      <c r="J1498" s="38">
        <v>108024</v>
      </c>
    </row>
    <row r="1499" spans="2:10" x14ac:dyDescent="0.3">
      <c r="B1499" s="38">
        <v>108039</v>
      </c>
      <c r="C1499" s="38" t="s">
        <v>29</v>
      </c>
      <c r="D1499" s="38"/>
      <c r="E1499" s="38">
        <v>1</v>
      </c>
      <c r="F1499" s="38"/>
      <c r="G1499" s="38"/>
      <c r="H1499" s="38"/>
      <c r="I1499" s="38">
        <v>1</v>
      </c>
      <c r="J1499" s="38">
        <v>108021</v>
      </c>
    </row>
    <row r="1500" spans="2:10" x14ac:dyDescent="0.3">
      <c r="B1500" s="38">
        <v>108040</v>
      </c>
      <c r="C1500" s="38" t="s">
        <v>30</v>
      </c>
      <c r="D1500" s="38"/>
      <c r="E1500" s="38">
        <v>1</v>
      </c>
      <c r="F1500" s="38"/>
      <c r="G1500" s="38"/>
      <c r="H1500" s="38"/>
      <c r="I1500" s="38">
        <v>1</v>
      </c>
      <c r="J1500" s="38">
        <v>108024</v>
      </c>
    </row>
    <row r="1501" spans="2:10" x14ac:dyDescent="0.3">
      <c r="B1501" s="38">
        <v>108041</v>
      </c>
      <c r="C1501" s="38" t="s">
        <v>29</v>
      </c>
      <c r="D1501" s="38"/>
      <c r="E1501" s="38">
        <v>1</v>
      </c>
      <c r="F1501" s="38"/>
      <c r="G1501" s="38"/>
      <c r="H1501" s="38"/>
      <c r="I1501" s="38">
        <v>1</v>
      </c>
      <c r="J1501" s="38">
        <v>108022</v>
      </c>
    </row>
    <row r="1502" spans="2:10" x14ac:dyDescent="0.3">
      <c r="B1502" s="38">
        <v>108042</v>
      </c>
      <c r="C1502" s="38" t="s">
        <v>30</v>
      </c>
      <c r="D1502" s="38"/>
      <c r="E1502" s="38">
        <v>1</v>
      </c>
      <c r="F1502" s="38"/>
      <c r="G1502" s="38"/>
      <c r="H1502" s="38"/>
      <c r="I1502" s="38">
        <v>1</v>
      </c>
      <c r="J1502" s="38">
        <v>108024</v>
      </c>
    </row>
    <row r="1503" spans="2:10" x14ac:dyDescent="0.3">
      <c r="B1503" s="38">
        <v>108043</v>
      </c>
      <c r="C1503" s="38" t="s">
        <v>29</v>
      </c>
      <c r="D1503" s="38"/>
      <c r="E1503" s="38">
        <v>1</v>
      </c>
      <c r="F1503" s="38"/>
      <c r="G1503" s="38"/>
      <c r="H1503" s="38"/>
      <c r="I1503" s="38">
        <v>1</v>
      </c>
      <c r="J1503" s="38">
        <v>108023</v>
      </c>
    </row>
    <row r="1504" spans="2:10" x14ac:dyDescent="0.3">
      <c r="B1504" s="38">
        <v>108044</v>
      </c>
      <c r="C1504" s="38" t="s">
        <v>30</v>
      </c>
      <c r="D1504" s="38"/>
      <c r="E1504" s="38">
        <v>1</v>
      </c>
      <c r="F1504" s="38"/>
      <c r="G1504" s="38"/>
      <c r="H1504" s="38"/>
      <c r="I1504" s="38">
        <v>1</v>
      </c>
      <c r="J1504" s="38">
        <v>108024</v>
      </c>
    </row>
    <row r="1505" spans="2:10" x14ac:dyDescent="0.3">
      <c r="B1505" s="38">
        <v>108045</v>
      </c>
      <c r="C1505" s="38" t="s">
        <v>29</v>
      </c>
      <c r="D1505" s="38"/>
      <c r="E1505" s="38">
        <v>1</v>
      </c>
      <c r="F1505" s="38"/>
      <c r="G1505" s="38"/>
      <c r="H1505" s="38"/>
      <c r="I1505" s="38">
        <v>1</v>
      </c>
      <c r="J1505" s="38">
        <v>108024</v>
      </c>
    </row>
    <row r="1506" spans="2:10" x14ac:dyDescent="0.3">
      <c r="B1506" s="38">
        <v>108046</v>
      </c>
      <c r="C1506" s="38" t="s">
        <v>30</v>
      </c>
      <c r="D1506" s="38"/>
      <c r="E1506" s="38">
        <v>1</v>
      </c>
      <c r="F1506" s="38"/>
      <c r="G1506" s="38"/>
      <c r="H1506" s="38"/>
      <c r="I1506" s="38">
        <v>1</v>
      </c>
      <c r="J1506" s="38">
        <v>108024</v>
      </c>
    </row>
    <row r="1507" spans="2:10" x14ac:dyDescent="0.3">
      <c r="B1507" s="38">
        <v>108047</v>
      </c>
      <c r="C1507" s="38" t="s">
        <v>29</v>
      </c>
      <c r="D1507" s="38"/>
      <c r="E1507" s="38">
        <v>1</v>
      </c>
      <c r="F1507" s="38">
        <v>1</v>
      </c>
      <c r="G1507" s="38">
        <v>10801</v>
      </c>
      <c r="H1507" s="38"/>
      <c r="I1507" s="38">
        <v>1</v>
      </c>
      <c r="J1507" s="37">
        <v>108025</v>
      </c>
    </row>
    <row r="1508" spans="2:10" x14ac:dyDescent="0.3">
      <c r="B1508" s="38">
        <v>108048</v>
      </c>
      <c r="C1508" s="38" t="s">
        <v>30</v>
      </c>
      <c r="D1508" s="38"/>
      <c r="E1508" s="38">
        <v>1</v>
      </c>
      <c r="F1508" s="38">
        <v>39</v>
      </c>
      <c r="G1508" s="41" t="s">
        <v>566</v>
      </c>
      <c r="H1508" s="38"/>
      <c r="I1508" s="38">
        <v>6</v>
      </c>
      <c r="J1508" s="38">
        <v>108092</v>
      </c>
    </row>
    <row r="1509" spans="2:10" x14ac:dyDescent="0.3">
      <c r="B1509" s="38">
        <v>108049</v>
      </c>
      <c r="C1509" s="38" t="s">
        <v>29</v>
      </c>
      <c r="D1509" s="38"/>
      <c r="E1509" s="38">
        <v>1</v>
      </c>
      <c r="F1509" s="38"/>
      <c r="G1509" s="38"/>
      <c r="H1509" s="38"/>
      <c r="I1509" s="38">
        <v>1</v>
      </c>
      <c r="J1509" s="38">
        <v>108026</v>
      </c>
    </row>
    <row r="1510" spans="2:10" x14ac:dyDescent="0.3">
      <c r="B1510" s="38">
        <v>108050</v>
      </c>
      <c r="C1510" s="38" t="s">
        <v>30</v>
      </c>
      <c r="D1510" s="38"/>
      <c r="E1510" s="38">
        <v>1</v>
      </c>
      <c r="F1510" s="41">
        <v>11</v>
      </c>
      <c r="G1510" s="41" t="s">
        <v>169</v>
      </c>
      <c r="H1510" s="38"/>
      <c r="I1510" s="38">
        <v>6</v>
      </c>
      <c r="J1510" s="38">
        <v>108092</v>
      </c>
    </row>
    <row r="1511" spans="2:10" x14ac:dyDescent="0.3">
      <c r="B1511" s="38">
        <v>108051</v>
      </c>
      <c r="C1511" s="38" t="s">
        <v>29</v>
      </c>
      <c r="D1511" s="38"/>
      <c r="E1511" s="38">
        <v>1</v>
      </c>
      <c r="F1511" s="38"/>
      <c r="G1511" s="38"/>
      <c r="H1511" s="38"/>
      <c r="I1511" s="38">
        <v>1</v>
      </c>
      <c r="J1511" s="37">
        <v>108027</v>
      </c>
    </row>
    <row r="1512" spans="2:10" x14ac:dyDescent="0.3">
      <c r="B1512" s="38">
        <v>108052</v>
      </c>
      <c r="C1512" s="38" t="s">
        <v>30</v>
      </c>
      <c r="D1512" s="38"/>
      <c r="E1512" s="38">
        <v>1</v>
      </c>
      <c r="F1512" s="41">
        <v>11</v>
      </c>
      <c r="G1512" s="41" t="s">
        <v>169</v>
      </c>
      <c r="H1512" s="38"/>
      <c r="I1512" s="38">
        <v>6</v>
      </c>
      <c r="J1512" s="38">
        <v>108092</v>
      </c>
    </row>
    <row r="1513" spans="2:10" x14ac:dyDescent="0.3">
      <c r="B1513" s="38">
        <v>108053</v>
      </c>
      <c r="C1513" s="38" t="s">
        <v>29</v>
      </c>
      <c r="D1513" s="38"/>
      <c r="E1513" s="38">
        <v>1</v>
      </c>
      <c r="F1513" s="38"/>
      <c r="G1513" s="38"/>
      <c r="H1513" s="38"/>
      <c r="I1513" s="38">
        <v>1</v>
      </c>
      <c r="J1513" s="38">
        <v>108028</v>
      </c>
    </row>
    <row r="1514" spans="2:10" x14ac:dyDescent="0.3">
      <c r="B1514" s="38">
        <v>108054</v>
      </c>
      <c r="C1514" s="38" t="s">
        <v>30</v>
      </c>
      <c r="D1514" s="38"/>
      <c r="E1514" s="38">
        <v>1</v>
      </c>
      <c r="F1514" s="41">
        <v>11</v>
      </c>
      <c r="G1514" s="41" t="s">
        <v>169</v>
      </c>
      <c r="H1514" s="38"/>
      <c r="I1514" s="38">
        <v>6</v>
      </c>
      <c r="J1514" s="38">
        <v>108092</v>
      </c>
    </row>
    <row r="1515" spans="2:10" x14ac:dyDescent="0.3">
      <c r="B1515" s="38">
        <v>108055</v>
      </c>
      <c r="C1515" s="38" t="s">
        <v>29</v>
      </c>
      <c r="D1515" s="38"/>
      <c r="E1515" s="38">
        <v>1</v>
      </c>
      <c r="F1515" s="38"/>
      <c r="G1515" s="38"/>
      <c r="H1515" s="38"/>
      <c r="I1515" s="38">
        <v>1</v>
      </c>
      <c r="J1515" s="38">
        <v>108029</v>
      </c>
    </row>
    <row r="1516" spans="2:10" x14ac:dyDescent="0.3">
      <c r="B1516" s="38">
        <v>108056</v>
      </c>
      <c r="C1516" s="38" t="s">
        <v>30</v>
      </c>
      <c r="D1516" s="38"/>
      <c r="E1516" s="38">
        <v>1</v>
      </c>
      <c r="F1516" s="41">
        <v>11</v>
      </c>
      <c r="G1516" s="41" t="s">
        <v>169</v>
      </c>
      <c r="I1516" s="38">
        <v>6</v>
      </c>
      <c r="J1516" s="38">
        <v>108092</v>
      </c>
    </row>
    <row r="1517" spans="2:10" x14ac:dyDescent="0.3">
      <c r="B1517" s="38">
        <v>108057</v>
      </c>
      <c r="C1517" s="38" t="s">
        <v>29</v>
      </c>
      <c r="D1517" s="38"/>
      <c r="E1517" s="38">
        <v>1</v>
      </c>
      <c r="G1517" s="38"/>
      <c r="I1517" s="38">
        <v>1</v>
      </c>
      <c r="J1517" s="38">
        <v>108044</v>
      </c>
    </row>
    <row r="1518" spans="2:10" x14ac:dyDescent="0.3">
      <c r="B1518" s="38">
        <v>108058</v>
      </c>
      <c r="C1518" s="38" t="s">
        <v>30</v>
      </c>
      <c r="D1518" s="38"/>
      <c r="E1518" s="38">
        <v>1</v>
      </c>
      <c r="F1518" s="41">
        <v>11</v>
      </c>
      <c r="G1518" s="41" t="s">
        <v>169</v>
      </c>
      <c r="I1518" s="38">
        <v>6</v>
      </c>
      <c r="J1518" s="38">
        <v>108092</v>
      </c>
    </row>
    <row r="1519" spans="2:10" x14ac:dyDescent="0.3">
      <c r="B1519" s="38">
        <v>108059</v>
      </c>
      <c r="C1519" s="38" t="s">
        <v>29</v>
      </c>
      <c r="D1519" s="38"/>
      <c r="E1519" s="38">
        <v>1</v>
      </c>
      <c r="F1519" s="38"/>
      <c r="G1519" s="38"/>
      <c r="H1519" s="38"/>
      <c r="I1519" s="38">
        <v>1</v>
      </c>
      <c r="J1519" s="38">
        <v>108031</v>
      </c>
    </row>
    <row r="1520" spans="2:10" x14ac:dyDescent="0.3">
      <c r="B1520" s="38">
        <v>108060</v>
      </c>
      <c r="C1520" s="38" t="s">
        <v>30</v>
      </c>
      <c r="D1520" s="38"/>
      <c r="E1520" s="38">
        <v>1</v>
      </c>
      <c r="F1520" s="41">
        <v>35</v>
      </c>
      <c r="G1520" s="41" t="s">
        <v>170</v>
      </c>
      <c r="H1520" s="38"/>
      <c r="I1520" s="38">
        <v>4</v>
      </c>
      <c r="J1520" s="37"/>
    </row>
    <row r="1521" spans="2:10" x14ac:dyDescent="0.3">
      <c r="B1521" s="38">
        <v>108061</v>
      </c>
      <c r="C1521" s="38" t="s">
        <v>29</v>
      </c>
      <c r="E1521" s="38">
        <v>1</v>
      </c>
      <c r="I1521" s="38">
        <v>1</v>
      </c>
      <c r="J1521" s="38">
        <v>108032</v>
      </c>
    </row>
    <row r="1522" spans="2:10" x14ac:dyDescent="0.3">
      <c r="B1522" s="38">
        <v>108062</v>
      </c>
      <c r="C1522" s="38" t="s">
        <v>30</v>
      </c>
      <c r="E1522" s="38">
        <v>1</v>
      </c>
      <c r="F1522" s="41">
        <v>35</v>
      </c>
      <c r="G1522" s="41" t="s">
        <v>170</v>
      </c>
      <c r="I1522" s="38">
        <v>4</v>
      </c>
      <c r="J1522" s="37"/>
    </row>
    <row r="1523" spans="2:10" x14ac:dyDescent="0.3">
      <c r="B1523" s="38">
        <v>108063</v>
      </c>
      <c r="C1523" s="38" t="s">
        <v>29</v>
      </c>
      <c r="E1523" s="38">
        <v>1</v>
      </c>
      <c r="G1523" s="38"/>
      <c r="I1523" s="38">
        <v>1</v>
      </c>
      <c r="J1523" s="38">
        <v>108033</v>
      </c>
    </row>
    <row r="1524" spans="2:10" x14ac:dyDescent="0.3">
      <c r="B1524" s="38">
        <v>108064</v>
      </c>
      <c r="C1524" s="38" t="s">
        <v>30</v>
      </c>
      <c r="E1524" s="38">
        <v>1</v>
      </c>
      <c r="F1524" s="41">
        <v>35</v>
      </c>
      <c r="G1524" s="41" t="s">
        <v>170</v>
      </c>
      <c r="I1524" s="38">
        <v>4</v>
      </c>
      <c r="J1524" s="37"/>
    </row>
    <row r="1525" spans="2:10" x14ac:dyDescent="0.3">
      <c r="B1525" s="38">
        <v>108065</v>
      </c>
      <c r="C1525" s="38" t="s">
        <v>29</v>
      </c>
      <c r="E1525" s="38">
        <v>1</v>
      </c>
      <c r="G1525" s="38"/>
      <c r="I1525" s="38">
        <v>1</v>
      </c>
      <c r="J1525" s="38">
        <v>108034</v>
      </c>
    </row>
    <row r="1526" spans="2:10" x14ac:dyDescent="0.3">
      <c r="B1526" s="38">
        <v>108066</v>
      </c>
      <c r="C1526" s="38" t="s">
        <v>30</v>
      </c>
      <c r="E1526" s="38">
        <v>1</v>
      </c>
      <c r="F1526" s="41">
        <v>35</v>
      </c>
      <c r="G1526" s="41" t="s">
        <v>170</v>
      </c>
      <c r="I1526" s="38">
        <v>4</v>
      </c>
      <c r="J1526" s="38"/>
    </row>
    <row r="1527" spans="2:10" x14ac:dyDescent="0.3">
      <c r="B1527" s="38">
        <v>108067</v>
      </c>
      <c r="C1527" s="38" t="s">
        <v>29</v>
      </c>
      <c r="E1527" s="38">
        <v>1</v>
      </c>
      <c r="G1527" s="38"/>
      <c r="I1527" s="38">
        <v>1</v>
      </c>
      <c r="J1527" s="38">
        <v>108035</v>
      </c>
    </row>
    <row r="1528" spans="2:10" x14ac:dyDescent="0.3">
      <c r="B1528" s="38">
        <v>108068</v>
      </c>
      <c r="C1528" s="38" t="s">
        <v>30</v>
      </c>
      <c r="E1528" s="38">
        <v>1</v>
      </c>
      <c r="F1528" s="41">
        <v>35</v>
      </c>
      <c r="G1528" s="41" t="s">
        <v>170</v>
      </c>
      <c r="I1528" s="38">
        <v>4</v>
      </c>
      <c r="J1528" s="38"/>
    </row>
    <row r="1529" spans="2:10" x14ac:dyDescent="0.3">
      <c r="B1529" s="38">
        <v>108069</v>
      </c>
      <c r="C1529" s="38" t="s">
        <v>29</v>
      </c>
      <c r="E1529" s="38">
        <v>1</v>
      </c>
      <c r="G1529" s="38"/>
      <c r="I1529" s="38">
        <v>1</v>
      </c>
      <c r="J1529" s="38">
        <v>108036</v>
      </c>
    </row>
    <row r="1530" spans="2:10" x14ac:dyDescent="0.3">
      <c r="B1530" s="38">
        <v>108070</v>
      </c>
      <c r="C1530" s="38" t="s">
        <v>30</v>
      </c>
      <c r="E1530" s="38">
        <v>1</v>
      </c>
      <c r="F1530" s="41">
        <v>35</v>
      </c>
      <c r="G1530" s="41" t="s">
        <v>170</v>
      </c>
      <c r="I1530" s="38">
        <v>4</v>
      </c>
      <c r="J1530" s="38"/>
    </row>
    <row r="1531" spans="2:10" x14ac:dyDescent="0.3">
      <c r="B1531" s="38">
        <v>108071</v>
      </c>
      <c r="C1531" s="38" t="s">
        <v>29</v>
      </c>
      <c r="E1531" s="38">
        <v>1</v>
      </c>
      <c r="G1531" s="38"/>
      <c r="I1531" s="38">
        <v>1</v>
      </c>
      <c r="J1531" s="38">
        <v>108037</v>
      </c>
    </row>
    <row r="1532" spans="2:10" x14ac:dyDescent="0.3">
      <c r="B1532" s="38">
        <v>108072</v>
      </c>
      <c r="C1532" s="38" t="s">
        <v>30</v>
      </c>
      <c r="E1532" s="38">
        <v>1</v>
      </c>
      <c r="F1532" s="41">
        <v>35</v>
      </c>
      <c r="G1532" s="41" t="s">
        <v>170</v>
      </c>
      <c r="I1532" s="38">
        <v>4</v>
      </c>
      <c r="J1532" s="38"/>
    </row>
    <row r="1533" spans="2:10" x14ac:dyDescent="0.3">
      <c r="B1533" s="38">
        <v>108073</v>
      </c>
      <c r="C1533" s="38" t="s">
        <v>29</v>
      </c>
      <c r="E1533" s="38">
        <v>1</v>
      </c>
      <c r="F1533" s="38"/>
      <c r="G1533" s="38"/>
      <c r="I1533" s="38">
        <v>1</v>
      </c>
      <c r="J1533" s="38">
        <v>108055</v>
      </c>
    </row>
    <row r="1534" spans="2:10" x14ac:dyDescent="0.3">
      <c r="B1534" s="38">
        <v>108074</v>
      </c>
      <c r="C1534" s="38" t="s">
        <v>30</v>
      </c>
      <c r="E1534" s="38">
        <v>1</v>
      </c>
      <c r="F1534" s="41">
        <v>35</v>
      </c>
      <c r="G1534" s="41" t="s">
        <v>170</v>
      </c>
      <c r="I1534" s="38">
        <v>4</v>
      </c>
      <c r="J1534" s="38"/>
    </row>
    <row r="1535" spans="2:10" x14ac:dyDescent="0.3">
      <c r="B1535" s="38">
        <v>108075</v>
      </c>
      <c r="C1535" s="38" t="s">
        <v>29</v>
      </c>
      <c r="E1535" s="38">
        <v>1</v>
      </c>
      <c r="F1535" s="41">
        <v>15</v>
      </c>
      <c r="G1535" s="41">
        <v>108005</v>
      </c>
      <c r="H1535" s="43">
        <v>40008</v>
      </c>
      <c r="I1535" s="38">
        <v>4</v>
      </c>
      <c r="J1535" s="38"/>
    </row>
    <row r="1536" spans="2:10" x14ac:dyDescent="0.3">
      <c r="B1536" s="38">
        <v>108076</v>
      </c>
      <c r="C1536" s="38" t="s">
        <v>29</v>
      </c>
      <c r="E1536" s="38">
        <v>1</v>
      </c>
      <c r="F1536" s="41">
        <v>15</v>
      </c>
      <c r="G1536" s="41">
        <v>108006</v>
      </c>
      <c r="H1536" s="43" t="s">
        <v>593</v>
      </c>
      <c r="I1536" s="38">
        <v>4</v>
      </c>
      <c r="J1536" s="38"/>
    </row>
    <row r="1537" spans="2:10" x14ac:dyDescent="0.3">
      <c r="B1537" s="38">
        <v>108077</v>
      </c>
      <c r="C1537" s="38" t="s">
        <v>29</v>
      </c>
      <c r="E1537" s="38">
        <v>1</v>
      </c>
      <c r="F1537" s="41">
        <v>15</v>
      </c>
      <c r="G1537" s="41">
        <v>108007</v>
      </c>
      <c r="H1537" s="43">
        <v>40008</v>
      </c>
      <c r="I1537" s="38">
        <v>4</v>
      </c>
      <c r="J1537" s="38"/>
    </row>
    <row r="1538" spans="2:10" x14ac:dyDescent="0.3">
      <c r="B1538" s="38">
        <v>108078</v>
      </c>
      <c r="C1538" s="38" t="s">
        <v>29</v>
      </c>
      <c r="E1538" s="38">
        <v>1</v>
      </c>
      <c r="H1538" s="43"/>
      <c r="I1538" s="38">
        <v>1</v>
      </c>
      <c r="J1538" s="38">
        <v>108042</v>
      </c>
    </row>
    <row r="1539" spans="2:10" x14ac:dyDescent="0.3">
      <c r="B1539" s="38">
        <v>108079</v>
      </c>
      <c r="C1539" s="38" t="s">
        <v>30</v>
      </c>
      <c r="E1539" s="38">
        <v>1</v>
      </c>
      <c r="H1539" s="43"/>
      <c r="I1539" s="38">
        <v>1</v>
      </c>
      <c r="J1539" s="38">
        <v>108042</v>
      </c>
    </row>
    <row r="1540" spans="2:10" x14ac:dyDescent="0.3">
      <c r="B1540" s="38">
        <v>108080</v>
      </c>
      <c r="C1540" s="38" t="s">
        <v>32</v>
      </c>
      <c r="D1540" s="41">
        <v>10802</v>
      </c>
      <c r="E1540" s="38">
        <v>2</v>
      </c>
      <c r="F1540" s="41">
        <v>1</v>
      </c>
      <c r="G1540" s="41">
        <v>10803</v>
      </c>
      <c r="H1540" s="43"/>
      <c r="I1540" s="38">
        <v>1</v>
      </c>
      <c r="J1540" s="38">
        <v>108043</v>
      </c>
    </row>
    <row r="1541" spans="2:10" x14ac:dyDescent="0.3">
      <c r="B1541" s="38">
        <v>108081</v>
      </c>
      <c r="C1541" s="38" t="s">
        <v>32</v>
      </c>
      <c r="D1541" s="41">
        <v>10801</v>
      </c>
      <c r="E1541" s="38">
        <v>2</v>
      </c>
      <c r="F1541" s="41">
        <v>1</v>
      </c>
      <c r="G1541" s="41">
        <v>10803</v>
      </c>
      <c r="H1541" s="43"/>
      <c r="I1541" s="38">
        <v>1</v>
      </c>
      <c r="J1541" s="38">
        <v>108049</v>
      </c>
    </row>
    <row r="1542" spans="2:10" x14ac:dyDescent="0.3">
      <c r="B1542" s="38">
        <v>108082</v>
      </c>
      <c r="C1542" s="38" t="s">
        <v>57</v>
      </c>
      <c r="E1542" s="38">
        <v>1</v>
      </c>
      <c r="H1542" s="43"/>
      <c r="I1542" s="38">
        <v>4</v>
      </c>
      <c r="J1542" s="38"/>
    </row>
    <row r="1543" spans="2:10" x14ac:dyDescent="0.3">
      <c r="B1543" s="38">
        <v>108083</v>
      </c>
      <c r="C1543" s="38" t="s">
        <v>29</v>
      </c>
      <c r="E1543" s="38">
        <v>1</v>
      </c>
      <c r="F1543" s="41">
        <v>9</v>
      </c>
      <c r="G1543" s="41">
        <v>9</v>
      </c>
      <c r="H1543" s="43"/>
      <c r="I1543" s="38">
        <v>4</v>
      </c>
      <c r="J1543" s="38"/>
    </row>
    <row r="1544" spans="2:10" x14ac:dyDescent="0.3">
      <c r="B1544" s="38">
        <v>108084</v>
      </c>
      <c r="C1544" s="38" t="s">
        <v>30</v>
      </c>
      <c r="E1544" s="38">
        <v>1</v>
      </c>
      <c r="F1544" s="41">
        <v>9</v>
      </c>
      <c r="G1544" s="41">
        <v>9</v>
      </c>
      <c r="H1544" s="43"/>
      <c r="I1544" s="38">
        <v>4</v>
      </c>
      <c r="J1544" s="38"/>
    </row>
    <row r="1545" spans="2:10" x14ac:dyDescent="0.3">
      <c r="B1545" s="38">
        <v>108085</v>
      </c>
      <c r="C1545" s="38" t="s">
        <v>29</v>
      </c>
      <c r="E1545" s="38">
        <v>1</v>
      </c>
      <c r="H1545" s="43"/>
      <c r="I1545" s="38">
        <v>1</v>
      </c>
      <c r="J1545" s="38">
        <v>108045</v>
      </c>
    </row>
    <row r="1546" spans="2:10" x14ac:dyDescent="0.3">
      <c r="B1546" s="38">
        <v>108086</v>
      </c>
      <c r="C1546" s="38" t="s">
        <v>30</v>
      </c>
      <c r="E1546" s="38">
        <v>1</v>
      </c>
      <c r="F1546" s="41">
        <v>11</v>
      </c>
      <c r="G1546" s="41" t="s">
        <v>169</v>
      </c>
      <c r="H1546" s="43"/>
      <c r="I1546" s="38">
        <v>6</v>
      </c>
      <c r="J1546" s="38">
        <v>108092</v>
      </c>
    </row>
    <row r="1547" spans="2:10" x14ac:dyDescent="0.3">
      <c r="B1547" s="38">
        <v>108087</v>
      </c>
      <c r="C1547" s="38" t="s">
        <v>29</v>
      </c>
      <c r="E1547" s="38">
        <v>1</v>
      </c>
      <c r="H1547" s="43"/>
      <c r="I1547" s="38">
        <v>1</v>
      </c>
      <c r="J1547" s="38">
        <v>108046</v>
      </c>
    </row>
    <row r="1548" spans="2:10" x14ac:dyDescent="0.3">
      <c r="B1548" s="38">
        <v>108088</v>
      </c>
      <c r="C1548" s="38" t="s">
        <v>30</v>
      </c>
      <c r="E1548" s="38">
        <v>1</v>
      </c>
      <c r="F1548" s="41">
        <v>11</v>
      </c>
      <c r="G1548" s="41" t="s">
        <v>169</v>
      </c>
      <c r="H1548" s="43"/>
      <c r="I1548" s="38">
        <v>6</v>
      </c>
      <c r="J1548" s="38">
        <v>108092</v>
      </c>
    </row>
    <row r="1549" spans="2:10" x14ac:dyDescent="0.3">
      <c r="B1549" s="38">
        <v>108089</v>
      </c>
      <c r="C1549" s="38" t="s">
        <v>29</v>
      </c>
      <c r="E1549" s="38">
        <v>1</v>
      </c>
      <c r="H1549" s="43"/>
      <c r="I1549" s="38">
        <v>1</v>
      </c>
      <c r="J1549" s="38">
        <v>108047</v>
      </c>
    </row>
    <row r="1550" spans="2:10" x14ac:dyDescent="0.3">
      <c r="B1550" s="38">
        <v>108090</v>
      </c>
      <c r="C1550" s="38" t="s">
        <v>30</v>
      </c>
      <c r="E1550" s="38">
        <v>1</v>
      </c>
      <c r="F1550" s="41">
        <v>11</v>
      </c>
      <c r="G1550" s="41" t="s">
        <v>169</v>
      </c>
      <c r="H1550" s="43"/>
      <c r="I1550" s="38">
        <v>6</v>
      </c>
      <c r="J1550" s="38">
        <v>108092</v>
      </c>
    </row>
    <row r="1551" spans="2:10" x14ac:dyDescent="0.3">
      <c r="B1551" s="38">
        <v>108091</v>
      </c>
      <c r="C1551" s="38" t="s">
        <v>29</v>
      </c>
      <c r="E1551" s="38">
        <v>1</v>
      </c>
      <c r="H1551" s="43"/>
      <c r="I1551" s="38">
        <v>1</v>
      </c>
      <c r="J1551" s="38">
        <v>108048</v>
      </c>
    </row>
    <row r="1552" spans="2:10" x14ac:dyDescent="0.3">
      <c r="B1552" s="38">
        <v>108092</v>
      </c>
      <c r="C1552" s="38" t="s">
        <v>30</v>
      </c>
      <c r="E1552" s="38">
        <v>1</v>
      </c>
      <c r="F1552" s="41">
        <v>11</v>
      </c>
      <c r="G1552" s="41" t="s">
        <v>169</v>
      </c>
      <c r="H1552" s="43"/>
      <c r="I1552" s="38">
        <v>6</v>
      </c>
      <c r="J1552" s="38">
        <v>108092</v>
      </c>
    </row>
    <row r="1553" spans="2:10" x14ac:dyDescent="0.3">
      <c r="B1553" s="38">
        <v>108093</v>
      </c>
      <c r="C1553" s="38" t="s">
        <v>29</v>
      </c>
      <c r="E1553" s="38">
        <v>1</v>
      </c>
      <c r="F1553" s="41">
        <v>11</v>
      </c>
      <c r="G1553" s="41" t="s">
        <v>169</v>
      </c>
      <c r="H1553" s="43"/>
      <c r="I1553" s="38">
        <v>6</v>
      </c>
      <c r="J1553" s="38">
        <v>108092</v>
      </c>
    </row>
    <row r="1554" spans="2:10" x14ac:dyDescent="0.3">
      <c r="B1554" s="38">
        <v>108094</v>
      </c>
      <c r="C1554" s="38" t="s">
        <v>30</v>
      </c>
      <c r="E1554" s="38">
        <v>1</v>
      </c>
      <c r="F1554" s="41">
        <v>11</v>
      </c>
      <c r="G1554" s="41" t="s">
        <v>169</v>
      </c>
      <c r="H1554" s="43"/>
      <c r="I1554" s="38">
        <v>6</v>
      </c>
      <c r="J1554" s="38">
        <v>108092</v>
      </c>
    </row>
    <row r="1555" spans="2:10" x14ac:dyDescent="0.3">
      <c r="B1555" s="38">
        <v>108095</v>
      </c>
      <c r="C1555" s="38" t="s">
        <v>29</v>
      </c>
      <c r="E1555" s="38">
        <v>1</v>
      </c>
      <c r="F1555" s="41">
        <v>25</v>
      </c>
      <c r="G1555" s="41" t="s">
        <v>171</v>
      </c>
      <c r="H1555" s="43"/>
      <c r="I1555" s="38">
        <v>4</v>
      </c>
      <c r="J1555" s="38"/>
    </row>
    <row r="1556" spans="2:10" x14ac:dyDescent="0.3">
      <c r="B1556" s="38">
        <v>108096</v>
      </c>
      <c r="C1556" s="38" t="s">
        <v>30</v>
      </c>
      <c r="E1556" s="38">
        <v>1</v>
      </c>
      <c r="F1556" s="41">
        <v>25</v>
      </c>
      <c r="G1556" s="41" t="s">
        <v>171</v>
      </c>
      <c r="H1556" s="43"/>
      <c r="I1556" s="38">
        <v>4</v>
      </c>
      <c r="J1556" s="38"/>
    </row>
    <row r="1557" spans="2:10" x14ac:dyDescent="0.3">
      <c r="B1557" s="38">
        <v>108097</v>
      </c>
      <c r="C1557" s="38" t="s">
        <v>29</v>
      </c>
      <c r="E1557" s="38">
        <v>1</v>
      </c>
      <c r="H1557" s="43"/>
      <c r="I1557" s="38">
        <v>1</v>
      </c>
      <c r="J1557" s="38">
        <v>108051</v>
      </c>
    </row>
    <row r="1558" spans="2:10" x14ac:dyDescent="0.3">
      <c r="B1558" s="38">
        <v>108098</v>
      </c>
      <c r="C1558" s="38" t="s">
        <v>30</v>
      </c>
      <c r="E1558" s="38">
        <v>1</v>
      </c>
      <c r="H1558" s="43"/>
      <c r="I1558" s="38">
        <v>1</v>
      </c>
      <c r="J1558" s="38">
        <v>108052</v>
      </c>
    </row>
    <row r="1559" spans="2:10" x14ac:dyDescent="0.3">
      <c r="B1559" s="38">
        <v>108099</v>
      </c>
      <c r="C1559" s="38" t="s">
        <v>29</v>
      </c>
      <c r="E1559" s="38">
        <v>1</v>
      </c>
      <c r="H1559" s="43"/>
      <c r="I1559" s="38">
        <v>1</v>
      </c>
      <c r="J1559" s="38">
        <v>108052</v>
      </c>
    </row>
    <row r="1560" spans="2:10" x14ac:dyDescent="0.3">
      <c r="B1560" s="38">
        <v>108100</v>
      </c>
      <c r="C1560" s="38" t="s">
        <v>30</v>
      </c>
      <c r="E1560" s="38">
        <v>1</v>
      </c>
      <c r="H1560" s="43"/>
      <c r="I1560" s="38">
        <v>1</v>
      </c>
      <c r="J1560" s="38">
        <v>108052</v>
      </c>
    </row>
    <row r="1561" spans="2:10" x14ac:dyDescent="0.3">
      <c r="B1561" s="38">
        <v>108101</v>
      </c>
      <c r="C1561" s="38" t="s">
        <v>29</v>
      </c>
      <c r="E1561" s="38">
        <v>1</v>
      </c>
      <c r="F1561" s="41">
        <v>1</v>
      </c>
      <c r="G1561" s="41">
        <v>10802</v>
      </c>
      <c r="H1561" s="43"/>
      <c r="I1561" s="38">
        <v>1</v>
      </c>
      <c r="J1561" s="38">
        <v>108053</v>
      </c>
    </row>
    <row r="1562" spans="2:10" x14ac:dyDescent="0.3">
      <c r="B1562" s="38">
        <v>108102</v>
      </c>
      <c r="C1562" s="38" t="s">
        <v>30</v>
      </c>
      <c r="E1562" s="38">
        <v>1</v>
      </c>
      <c r="F1562" s="41">
        <v>32</v>
      </c>
      <c r="G1562" s="41" t="s">
        <v>172</v>
      </c>
      <c r="H1562" s="43"/>
      <c r="I1562" s="38">
        <v>4</v>
      </c>
      <c r="J1562" s="38"/>
    </row>
    <row r="1563" spans="2:10" x14ac:dyDescent="0.3">
      <c r="B1563" s="38">
        <v>108103</v>
      </c>
      <c r="C1563" s="38" t="s">
        <v>29</v>
      </c>
      <c r="E1563" s="38">
        <v>1</v>
      </c>
      <c r="H1563" s="43"/>
      <c r="I1563" s="38">
        <v>1</v>
      </c>
      <c r="J1563" s="38">
        <v>108054</v>
      </c>
    </row>
    <row r="1564" spans="2:10" x14ac:dyDescent="0.3">
      <c r="B1564" s="38">
        <v>108104</v>
      </c>
      <c r="C1564" s="38" t="s">
        <v>30</v>
      </c>
      <c r="E1564" s="38">
        <v>1</v>
      </c>
      <c r="F1564" s="41">
        <v>35</v>
      </c>
      <c r="G1564" s="41" t="s">
        <v>170</v>
      </c>
      <c r="H1564" s="43"/>
      <c r="I1564" s="38">
        <v>4</v>
      </c>
    </row>
    <row r="1565" spans="2:10" x14ac:dyDescent="0.3">
      <c r="B1565" s="38">
        <v>108105</v>
      </c>
      <c r="C1565" s="38" t="s">
        <v>29</v>
      </c>
      <c r="E1565" s="38">
        <v>1</v>
      </c>
      <c r="H1565" s="43"/>
      <c r="I1565" s="38">
        <v>1</v>
      </c>
      <c r="J1565" s="38">
        <v>108030</v>
      </c>
    </row>
    <row r="1566" spans="2:10" x14ac:dyDescent="0.3">
      <c r="B1566" s="38">
        <v>108106</v>
      </c>
      <c r="C1566" s="38" t="s">
        <v>30</v>
      </c>
      <c r="E1566" s="38">
        <v>1</v>
      </c>
      <c r="F1566" s="41">
        <v>35</v>
      </c>
      <c r="G1566" s="41" t="s">
        <v>170</v>
      </c>
      <c r="H1566" s="43"/>
      <c r="I1566" s="38">
        <v>4</v>
      </c>
      <c r="J1566" s="38"/>
    </row>
    <row r="1567" spans="2:10" x14ac:dyDescent="0.3">
      <c r="B1567" s="38">
        <v>108107</v>
      </c>
      <c r="C1567" s="38" t="s">
        <v>29</v>
      </c>
      <c r="E1567" s="38">
        <v>1</v>
      </c>
      <c r="F1567" s="41">
        <v>35</v>
      </c>
      <c r="G1567" s="41" t="s">
        <v>170</v>
      </c>
      <c r="H1567" s="43"/>
      <c r="I1567" s="38">
        <v>4</v>
      </c>
      <c r="J1567" s="38"/>
    </row>
    <row r="1568" spans="2:10" x14ac:dyDescent="0.3">
      <c r="B1568" s="38">
        <v>108108</v>
      </c>
      <c r="C1568" s="38" t="s">
        <v>30</v>
      </c>
      <c r="E1568" s="38">
        <v>1</v>
      </c>
      <c r="F1568" s="41">
        <v>35</v>
      </c>
      <c r="G1568" s="41" t="s">
        <v>170</v>
      </c>
      <c r="H1568" s="43"/>
      <c r="I1568" s="38">
        <v>4</v>
      </c>
      <c r="J1568" s="38"/>
    </row>
    <row r="1569" spans="2:10" x14ac:dyDescent="0.3">
      <c r="B1569" s="38">
        <v>108109</v>
      </c>
      <c r="C1569" s="38" t="s">
        <v>29</v>
      </c>
      <c r="E1569" s="38">
        <v>1</v>
      </c>
      <c r="H1569" s="43"/>
      <c r="I1569" s="38">
        <v>1</v>
      </c>
      <c r="J1569" s="38">
        <v>108057</v>
      </c>
    </row>
    <row r="1570" spans="2:10" x14ac:dyDescent="0.3">
      <c r="B1570" s="38">
        <v>108110</v>
      </c>
      <c r="C1570" s="38" t="s">
        <v>30</v>
      </c>
      <c r="E1570" s="38">
        <v>1</v>
      </c>
      <c r="H1570" s="43"/>
      <c r="I1570" s="38">
        <v>1</v>
      </c>
      <c r="J1570" s="38">
        <v>108058</v>
      </c>
    </row>
    <row r="1571" spans="2:10" x14ac:dyDescent="0.3">
      <c r="B1571" s="38">
        <v>108111</v>
      </c>
      <c r="C1571" s="38" t="s">
        <v>29</v>
      </c>
      <c r="E1571" s="38">
        <v>1</v>
      </c>
      <c r="H1571" s="43"/>
      <c r="I1571" s="38">
        <v>1</v>
      </c>
      <c r="J1571" s="38">
        <v>108058</v>
      </c>
    </row>
    <row r="1572" spans="2:10" x14ac:dyDescent="0.3">
      <c r="B1572" s="38">
        <v>108112</v>
      </c>
      <c r="C1572" s="38" t="s">
        <v>30</v>
      </c>
      <c r="E1572" s="38">
        <v>1</v>
      </c>
      <c r="H1572" s="43"/>
      <c r="I1572" s="38">
        <v>1</v>
      </c>
      <c r="J1572" s="38">
        <v>108058</v>
      </c>
    </row>
    <row r="1573" spans="2:10" x14ac:dyDescent="0.3">
      <c r="B1573" s="38">
        <v>108113</v>
      </c>
      <c r="C1573" s="38" t="s">
        <v>173</v>
      </c>
      <c r="E1573" s="38">
        <v>1</v>
      </c>
      <c r="H1573" s="43"/>
      <c r="I1573" s="38">
        <v>1</v>
      </c>
      <c r="J1573" s="38">
        <v>108059</v>
      </c>
    </row>
    <row r="1574" spans="2:10" x14ac:dyDescent="0.3">
      <c r="B1574" s="38">
        <v>108114</v>
      </c>
      <c r="C1574" s="38" t="s">
        <v>174</v>
      </c>
      <c r="E1574" s="38">
        <v>1</v>
      </c>
      <c r="H1574" s="43"/>
      <c r="I1574" s="38">
        <v>4</v>
      </c>
      <c r="J1574" s="38"/>
    </row>
    <row r="1575" spans="2:10" x14ac:dyDescent="0.3">
      <c r="B1575" s="38">
        <v>108115</v>
      </c>
      <c r="C1575" s="38" t="s">
        <v>29</v>
      </c>
      <c r="E1575" s="38">
        <v>1</v>
      </c>
      <c r="H1575" s="43"/>
      <c r="I1575" s="38">
        <v>1</v>
      </c>
      <c r="J1575" s="38">
        <v>108060</v>
      </c>
    </row>
    <row r="1576" spans="2:10" x14ac:dyDescent="0.3">
      <c r="B1576" s="38">
        <v>108116</v>
      </c>
      <c r="C1576" s="38" t="s">
        <v>30</v>
      </c>
      <c r="E1576" s="38">
        <v>1</v>
      </c>
      <c r="H1576" s="43"/>
      <c r="I1576" s="38">
        <v>4</v>
      </c>
      <c r="J1576" s="38"/>
    </row>
    <row r="1577" spans="2:10" x14ac:dyDescent="0.3">
      <c r="B1577" s="38">
        <v>108117</v>
      </c>
      <c r="C1577" s="38" t="s">
        <v>29</v>
      </c>
      <c r="E1577" s="38">
        <v>1</v>
      </c>
      <c r="F1577" s="41">
        <v>15</v>
      </c>
      <c r="G1577" s="41">
        <v>108009</v>
      </c>
      <c r="H1577" s="43"/>
      <c r="I1577" s="38">
        <v>4</v>
      </c>
      <c r="J1577" s="38"/>
    </row>
    <row r="1578" spans="2:10" x14ac:dyDescent="0.3">
      <c r="B1578" s="38">
        <v>108118</v>
      </c>
      <c r="C1578" s="38" t="s">
        <v>30</v>
      </c>
      <c r="E1578" s="38">
        <v>1</v>
      </c>
      <c r="F1578" s="41">
        <v>15</v>
      </c>
      <c r="G1578" s="41">
        <v>108009</v>
      </c>
      <c r="H1578" s="43"/>
      <c r="I1578" s="38">
        <v>4</v>
      </c>
      <c r="J1578" s="38"/>
    </row>
    <row r="1579" spans="2:10" x14ac:dyDescent="0.3">
      <c r="B1579" s="38">
        <v>108119</v>
      </c>
      <c r="C1579" s="38" t="s">
        <v>29</v>
      </c>
      <c r="E1579" s="38">
        <v>1</v>
      </c>
      <c r="H1579" s="43"/>
      <c r="I1579" s="38">
        <v>1</v>
      </c>
      <c r="J1579" s="38">
        <v>108062</v>
      </c>
    </row>
    <row r="1580" spans="2:10" x14ac:dyDescent="0.3">
      <c r="B1580" s="38">
        <v>108120</v>
      </c>
      <c r="C1580" s="38" t="s">
        <v>30</v>
      </c>
      <c r="E1580" s="38">
        <v>1</v>
      </c>
      <c r="H1580" s="43"/>
      <c r="I1580" s="38">
        <v>1</v>
      </c>
      <c r="J1580" s="38">
        <v>108063</v>
      </c>
    </row>
    <row r="1581" spans="2:10" x14ac:dyDescent="0.3">
      <c r="B1581" s="38">
        <v>108121</v>
      </c>
      <c r="C1581" s="38" t="s">
        <v>29</v>
      </c>
      <c r="E1581" s="38">
        <v>1</v>
      </c>
      <c r="H1581" s="43"/>
      <c r="I1581" s="38">
        <v>1</v>
      </c>
      <c r="J1581" s="38">
        <v>108063</v>
      </c>
    </row>
    <row r="1582" spans="2:10" x14ac:dyDescent="0.3">
      <c r="B1582" s="38">
        <v>108122</v>
      </c>
      <c r="C1582" s="38" t="s">
        <v>30</v>
      </c>
      <c r="E1582" s="38">
        <v>1</v>
      </c>
      <c r="H1582" s="43"/>
      <c r="I1582" s="38">
        <v>1</v>
      </c>
      <c r="J1582" s="38">
        <v>108063</v>
      </c>
    </row>
    <row r="1583" spans="2:10" x14ac:dyDescent="0.3">
      <c r="B1583" s="38">
        <v>108123</v>
      </c>
      <c r="C1583" s="38" t="s">
        <v>173</v>
      </c>
      <c r="E1583" s="38">
        <v>1</v>
      </c>
      <c r="H1583" s="43"/>
      <c r="I1583" s="38">
        <v>1</v>
      </c>
      <c r="J1583" s="38">
        <v>108064</v>
      </c>
    </row>
    <row r="1584" spans="2:10" x14ac:dyDescent="0.3">
      <c r="B1584" s="38">
        <v>108124</v>
      </c>
      <c r="C1584" s="38" t="s">
        <v>174</v>
      </c>
      <c r="E1584" s="38">
        <v>1</v>
      </c>
      <c r="H1584" s="43"/>
      <c r="I1584" s="38">
        <v>4</v>
      </c>
      <c r="J1584" s="38"/>
    </row>
    <row r="1585" spans="2:10" x14ac:dyDescent="0.3">
      <c r="B1585" s="38">
        <v>108125</v>
      </c>
      <c r="C1585" s="38" t="s">
        <v>29</v>
      </c>
      <c r="E1585" s="38">
        <v>1</v>
      </c>
      <c r="H1585" s="43"/>
      <c r="I1585" s="38">
        <v>1</v>
      </c>
      <c r="J1585" s="38">
        <v>108065</v>
      </c>
    </row>
    <row r="1586" spans="2:10" x14ac:dyDescent="0.3">
      <c r="B1586" s="38">
        <v>108126</v>
      </c>
      <c r="C1586" s="38" t="s">
        <v>30</v>
      </c>
      <c r="E1586" s="38">
        <v>1</v>
      </c>
      <c r="H1586" s="43"/>
      <c r="I1586" s="38">
        <v>4</v>
      </c>
      <c r="J1586" s="38"/>
    </row>
    <row r="1587" spans="2:10" x14ac:dyDescent="0.3">
      <c r="B1587" s="38">
        <v>108127</v>
      </c>
      <c r="C1587" s="38" t="s">
        <v>29</v>
      </c>
      <c r="E1587" s="38">
        <v>1</v>
      </c>
      <c r="F1587" s="41">
        <v>15</v>
      </c>
      <c r="G1587" s="41">
        <v>108010</v>
      </c>
      <c r="H1587" s="43"/>
      <c r="I1587" s="38">
        <v>4</v>
      </c>
      <c r="J1587" s="38"/>
    </row>
    <row r="1588" spans="2:10" x14ac:dyDescent="0.3">
      <c r="B1588" s="38">
        <v>108128</v>
      </c>
      <c r="C1588" s="38" t="s">
        <v>30</v>
      </c>
      <c r="E1588" s="38">
        <v>1</v>
      </c>
      <c r="F1588" s="41">
        <v>15</v>
      </c>
      <c r="G1588" s="41">
        <v>108010</v>
      </c>
      <c r="H1588" s="43"/>
      <c r="I1588" s="38">
        <v>4</v>
      </c>
      <c r="J1588" s="38"/>
    </row>
    <row r="1589" spans="2:10" x14ac:dyDescent="0.3">
      <c r="B1589" s="38">
        <v>108129</v>
      </c>
      <c r="C1589" s="38" t="s">
        <v>29</v>
      </c>
      <c r="E1589" s="38">
        <v>1</v>
      </c>
      <c r="H1589" s="43"/>
      <c r="I1589" s="38">
        <v>1</v>
      </c>
      <c r="J1589" s="38">
        <v>108067</v>
      </c>
    </row>
    <row r="1590" spans="2:10" x14ac:dyDescent="0.3">
      <c r="B1590" s="38">
        <v>108130</v>
      </c>
      <c r="C1590" s="38" t="s">
        <v>30</v>
      </c>
      <c r="E1590" s="38">
        <v>1</v>
      </c>
      <c r="H1590" s="43"/>
      <c r="I1590" s="38">
        <v>1</v>
      </c>
      <c r="J1590" s="38">
        <v>108068</v>
      </c>
    </row>
    <row r="1591" spans="2:10" x14ac:dyDescent="0.3">
      <c r="B1591" s="38">
        <v>108131</v>
      </c>
      <c r="C1591" s="38" t="s">
        <v>29</v>
      </c>
      <c r="E1591" s="38">
        <v>1</v>
      </c>
      <c r="H1591" s="43"/>
      <c r="I1591" s="38">
        <v>1</v>
      </c>
      <c r="J1591" s="38">
        <v>108068</v>
      </c>
    </row>
    <row r="1592" spans="2:10" x14ac:dyDescent="0.3">
      <c r="B1592" s="38">
        <v>108132</v>
      </c>
      <c r="C1592" s="38" t="s">
        <v>30</v>
      </c>
      <c r="E1592" s="38">
        <v>1</v>
      </c>
      <c r="H1592" s="43"/>
      <c r="I1592" s="38">
        <v>1</v>
      </c>
      <c r="J1592" s="38">
        <v>108068</v>
      </c>
    </row>
    <row r="1593" spans="2:10" x14ac:dyDescent="0.3">
      <c r="B1593" s="38">
        <v>108133</v>
      </c>
      <c r="C1593" s="38" t="s">
        <v>173</v>
      </c>
      <c r="E1593" s="38">
        <v>1</v>
      </c>
      <c r="H1593" s="43"/>
      <c r="I1593" s="38">
        <v>1</v>
      </c>
      <c r="J1593" s="38">
        <v>108069</v>
      </c>
    </row>
    <row r="1594" spans="2:10" x14ac:dyDescent="0.3">
      <c r="B1594" s="38">
        <v>108134</v>
      </c>
      <c r="C1594" s="38" t="s">
        <v>174</v>
      </c>
      <c r="E1594" s="38">
        <v>1</v>
      </c>
      <c r="H1594" s="43"/>
      <c r="I1594" s="38">
        <v>4</v>
      </c>
      <c r="J1594" s="38"/>
    </row>
    <row r="1595" spans="2:10" x14ac:dyDescent="0.3">
      <c r="B1595" s="38">
        <v>108135</v>
      </c>
      <c r="C1595" s="38" t="s">
        <v>29</v>
      </c>
      <c r="E1595" s="38">
        <v>1</v>
      </c>
      <c r="H1595" s="43"/>
      <c r="I1595" s="38">
        <v>1</v>
      </c>
      <c r="J1595" s="38">
        <v>108070</v>
      </c>
    </row>
    <row r="1596" spans="2:10" x14ac:dyDescent="0.3">
      <c r="B1596" s="38">
        <v>108136</v>
      </c>
      <c r="C1596" s="38" t="s">
        <v>30</v>
      </c>
      <c r="E1596" s="38">
        <v>1</v>
      </c>
      <c r="H1596" s="43"/>
      <c r="I1596" s="38">
        <v>4</v>
      </c>
      <c r="J1596" s="38"/>
    </row>
    <row r="1597" spans="2:10" x14ac:dyDescent="0.3">
      <c r="B1597" s="38">
        <v>108137</v>
      </c>
      <c r="C1597" s="38" t="s">
        <v>29</v>
      </c>
      <c r="E1597" s="38">
        <v>1</v>
      </c>
      <c r="F1597" s="41">
        <v>15</v>
      </c>
      <c r="G1597" s="41">
        <v>108011</v>
      </c>
      <c r="H1597" s="43"/>
      <c r="I1597" s="38">
        <v>4</v>
      </c>
      <c r="J1597" s="38"/>
    </row>
    <row r="1598" spans="2:10" x14ac:dyDescent="0.3">
      <c r="B1598" s="38">
        <v>108138</v>
      </c>
      <c r="C1598" s="38" t="s">
        <v>30</v>
      </c>
      <c r="E1598" s="38">
        <v>1</v>
      </c>
      <c r="F1598" s="41">
        <v>15</v>
      </c>
      <c r="G1598" s="41">
        <v>108011</v>
      </c>
      <c r="H1598" s="43"/>
      <c r="I1598" s="38">
        <v>4</v>
      </c>
      <c r="J1598" s="38"/>
    </row>
    <row r="1599" spans="2:10" x14ac:dyDescent="0.3">
      <c r="B1599" s="38">
        <v>108139</v>
      </c>
      <c r="C1599" s="38" t="s">
        <v>29</v>
      </c>
      <c r="E1599" s="38">
        <v>1</v>
      </c>
      <c r="H1599" s="43"/>
      <c r="I1599" s="38">
        <v>1</v>
      </c>
      <c r="J1599" s="38">
        <v>108072</v>
      </c>
    </row>
    <row r="1600" spans="2:10" x14ac:dyDescent="0.3">
      <c r="B1600" s="38">
        <v>108140</v>
      </c>
      <c r="C1600" s="38" t="s">
        <v>30</v>
      </c>
      <c r="E1600" s="38">
        <v>1</v>
      </c>
      <c r="H1600" s="43"/>
      <c r="I1600" s="38">
        <v>1</v>
      </c>
      <c r="J1600" s="38">
        <v>108073</v>
      </c>
    </row>
    <row r="1601" spans="2:10" x14ac:dyDescent="0.3">
      <c r="B1601" s="38">
        <v>108141</v>
      </c>
      <c r="C1601" s="38" t="s">
        <v>29</v>
      </c>
      <c r="E1601" s="38">
        <v>1</v>
      </c>
      <c r="H1601" s="43"/>
      <c r="I1601" s="38">
        <v>1</v>
      </c>
      <c r="J1601" s="38">
        <v>108073</v>
      </c>
    </row>
    <row r="1602" spans="2:10" x14ac:dyDescent="0.3">
      <c r="B1602" s="38">
        <v>108142</v>
      </c>
      <c r="C1602" s="38" t="s">
        <v>30</v>
      </c>
      <c r="E1602" s="38">
        <v>1</v>
      </c>
      <c r="H1602" s="43"/>
      <c r="I1602" s="38">
        <v>1</v>
      </c>
      <c r="J1602" s="38">
        <v>108073</v>
      </c>
    </row>
    <row r="1603" spans="2:10" x14ac:dyDescent="0.3">
      <c r="B1603" s="38">
        <v>108143</v>
      </c>
      <c r="C1603" s="38" t="s">
        <v>173</v>
      </c>
      <c r="D1603" s="41">
        <v>10804</v>
      </c>
      <c r="E1603" s="38">
        <v>2</v>
      </c>
      <c r="F1603" s="41">
        <v>1</v>
      </c>
      <c r="G1603" s="41">
        <v>10805</v>
      </c>
      <c r="H1603" s="43"/>
      <c r="I1603" s="38">
        <v>1</v>
      </c>
      <c r="J1603" s="38">
        <v>108074</v>
      </c>
    </row>
    <row r="1604" spans="2:10" x14ac:dyDescent="0.3">
      <c r="B1604" s="38">
        <v>108144</v>
      </c>
      <c r="C1604" s="38" t="s">
        <v>173</v>
      </c>
      <c r="D1604" s="41">
        <v>10803</v>
      </c>
      <c r="E1604" s="38">
        <v>2</v>
      </c>
      <c r="F1604" s="41">
        <v>1</v>
      </c>
      <c r="G1604" s="41">
        <v>10805</v>
      </c>
      <c r="H1604" s="43"/>
      <c r="I1604" s="38">
        <v>1</v>
      </c>
      <c r="J1604" s="38">
        <v>108083</v>
      </c>
    </row>
    <row r="1605" spans="2:10" x14ac:dyDescent="0.3">
      <c r="B1605" s="38">
        <v>108145</v>
      </c>
      <c r="C1605" s="38" t="s">
        <v>174</v>
      </c>
      <c r="E1605" s="38">
        <v>1</v>
      </c>
      <c r="H1605" s="43"/>
      <c r="I1605" s="38">
        <v>4</v>
      </c>
      <c r="J1605" s="38"/>
    </row>
    <row r="1606" spans="2:10" x14ac:dyDescent="0.3">
      <c r="B1606" s="38">
        <v>108146</v>
      </c>
      <c r="C1606" s="38" t="s">
        <v>29</v>
      </c>
      <c r="E1606" s="38">
        <v>1</v>
      </c>
      <c r="F1606" s="41">
        <v>9</v>
      </c>
      <c r="G1606" s="41">
        <v>9</v>
      </c>
      <c r="H1606" s="43"/>
      <c r="I1606" s="38">
        <v>4</v>
      </c>
      <c r="J1606" s="38"/>
    </row>
    <row r="1607" spans="2:10" x14ac:dyDescent="0.3">
      <c r="B1607" s="38">
        <v>108147</v>
      </c>
      <c r="C1607" s="38" t="s">
        <v>30</v>
      </c>
      <c r="E1607" s="38">
        <v>1</v>
      </c>
      <c r="F1607" s="41">
        <v>9</v>
      </c>
      <c r="G1607" s="41">
        <v>9</v>
      </c>
      <c r="H1607" s="43"/>
      <c r="I1607" s="38">
        <v>4</v>
      </c>
      <c r="J1607" s="38"/>
    </row>
    <row r="1608" spans="2:10" x14ac:dyDescent="0.3">
      <c r="B1608" s="38">
        <v>108148</v>
      </c>
      <c r="C1608" s="38" t="s">
        <v>29</v>
      </c>
      <c r="E1608" s="38">
        <v>1</v>
      </c>
      <c r="H1608" s="43"/>
      <c r="I1608" s="38">
        <v>1</v>
      </c>
      <c r="J1608" s="38">
        <v>108076</v>
      </c>
    </row>
    <row r="1609" spans="2:10" x14ac:dyDescent="0.3">
      <c r="B1609" s="38">
        <v>108149</v>
      </c>
      <c r="C1609" s="38" t="s">
        <v>30</v>
      </c>
      <c r="E1609" s="38">
        <v>1</v>
      </c>
      <c r="H1609" s="43"/>
      <c r="I1609" s="38">
        <v>1</v>
      </c>
      <c r="J1609" s="38">
        <v>108077</v>
      </c>
    </row>
    <row r="1610" spans="2:10" x14ac:dyDescent="0.3">
      <c r="B1610" s="38">
        <v>108150</v>
      </c>
      <c r="C1610" s="38" t="s">
        <v>29</v>
      </c>
      <c r="E1610" s="38">
        <v>1</v>
      </c>
      <c r="H1610" s="43"/>
      <c r="I1610" s="38">
        <v>1</v>
      </c>
      <c r="J1610" s="38">
        <v>108077</v>
      </c>
    </row>
    <row r="1611" spans="2:10" x14ac:dyDescent="0.3">
      <c r="B1611" s="38">
        <v>108151</v>
      </c>
      <c r="C1611" s="38" t="s">
        <v>30</v>
      </c>
      <c r="E1611" s="38">
        <v>1</v>
      </c>
      <c r="H1611" s="43"/>
      <c r="I1611" s="38">
        <v>1</v>
      </c>
      <c r="J1611" s="38">
        <v>108077</v>
      </c>
    </row>
    <row r="1612" spans="2:10" x14ac:dyDescent="0.3">
      <c r="B1612" s="38">
        <v>108152</v>
      </c>
      <c r="C1612" s="38" t="s">
        <v>173</v>
      </c>
      <c r="D1612" s="41">
        <v>10804</v>
      </c>
      <c r="E1612" s="38">
        <v>2</v>
      </c>
      <c r="F1612" s="41">
        <v>1</v>
      </c>
      <c r="G1612" s="41">
        <v>10805</v>
      </c>
      <c r="H1612" s="43"/>
      <c r="I1612" s="38">
        <v>1</v>
      </c>
      <c r="J1612" s="38">
        <v>108078</v>
      </c>
    </row>
    <row r="1613" spans="2:10" x14ac:dyDescent="0.3">
      <c r="B1613" s="38">
        <v>108153</v>
      </c>
      <c r="C1613" s="38" t="s">
        <v>173</v>
      </c>
      <c r="D1613" s="41">
        <v>10803</v>
      </c>
      <c r="E1613" s="38">
        <v>2</v>
      </c>
      <c r="F1613" s="41">
        <v>1</v>
      </c>
      <c r="G1613" s="41">
        <v>10805</v>
      </c>
      <c r="H1613" s="43"/>
      <c r="I1613" s="38">
        <v>1</v>
      </c>
      <c r="J1613" s="38">
        <v>108083</v>
      </c>
    </row>
    <row r="1614" spans="2:10" x14ac:dyDescent="0.3">
      <c r="B1614" s="38">
        <v>108154</v>
      </c>
      <c r="C1614" s="38" t="s">
        <v>174</v>
      </c>
      <c r="E1614" s="38">
        <v>1</v>
      </c>
      <c r="H1614" s="43"/>
      <c r="I1614" s="38">
        <v>4</v>
      </c>
      <c r="J1614" s="38"/>
    </row>
    <row r="1615" spans="2:10" x14ac:dyDescent="0.3">
      <c r="B1615" s="38">
        <v>108155</v>
      </c>
      <c r="C1615" s="38" t="s">
        <v>29</v>
      </c>
      <c r="E1615" s="38">
        <v>1</v>
      </c>
      <c r="F1615" s="41">
        <v>9</v>
      </c>
      <c r="G1615" s="41">
        <v>9</v>
      </c>
      <c r="H1615" s="43"/>
      <c r="I1615" s="38">
        <v>4</v>
      </c>
      <c r="J1615" s="38"/>
    </row>
    <row r="1616" spans="2:10" x14ac:dyDescent="0.3">
      <c r="B1616" s="38">
        <v>108156</v>
      </c>
      <c r="C1616" s="38" t="s">
        <v>30</v>
      </c>
      <c r="E1616" s="38">
        <v>1</v>
      </c>
      <c r="F1616" s="41">
        <v>9</v>
      </c>
      <c r="G1616" s="41">
        <v>9</v>
      </c>
      <c r="H1616" s="43"/>
      <c r="I1616" s="38">
        <v>4</v>
      </c>
      <c r="J1616" s="38"/>
    </row>
    <row r="1617" spans="2:10" x14ac:dyDescent="0.3">
      <c r="B1617" s="38">
        <v>108157</v>
      </c>
      <c r="C1617" s="38" t="s">
        <v>29</v>
      </c>
      <c r="E1617" s="38">
        <v>1</v>
      </c>
      <c r="H1617" s="43"/>
      <c r="I1617" s="38">
        <v>1</v>
      </c>
      <c r="J1617" s="38">
        <v>108080</v>
      </c>
    </row>
    <row r="1618" spans="2:10" x14ac:dyDescent="0.3">
      <c r="B1618" s="38">
        <v>108158</v>
      </c>
      <c r="C1618" s="38" t="s">
        <v>30</v>
      </c>
      <c r="E1618" s="38">
        <v>1</v>
      </c>
      <c r="H1618" s="43"/>
      <c r="I1618" s="38">
        <v>1</v>
      </c>
      <c r="J1618" s="38">
        <v>108081</v>
      </c>
    </row>
    <row r="1619" spans="2:10" x14ac:dyDescent="0.3">
      <c r="B1619" s="38">
        <v>108159</v>
      </c>
      <c r="C1619" s="38" t="s">
        <v>29</v>
      </c>
      <c r="E1619" s="38">
        <v>1</v>
      </c>
      <c r="H1619" s="43"/>
      <c r="I1619" s="38">
        <v>1</v>
      </c>
      <c r="J1619" s="38">
        <v>108081</v>
      </c>
    </row>
    <row r="1620" spans="2:10" x14ac:dyDescent="0.3">
      <c r="B1620" s="38">
        <v>108160</v>
      </c>
      <c r="C1620" s="38" t="s">
        <v>30</v>
      </c>
      <c r="E1620" s="38">
        <v>1</v>
      </c>
      <c r="H1620" s="43"/>
      <c r="I1620" s="38">
        <v>1</v>
      </c>
      <c r="J1620" s="38">
        <v>108081</v>
      </c>
    </row>
    <row r="1621" spans="2:10" x14ac:dyDescent="0.3">
      <c r="B1621" s="38">
        <v>108161</v>
      </c>
      <c r="C1621" s="38" t="s">
        <v>173</v>
      </c>
      <c r="D1621" s="41">
        <v>10804</v>
      </c>
      <c r="E1621" s="38">
        <v>2</v>
      </c>
      <c r="F1621" s="41">
        <v>1</v>
      </c>
      <c r="G1621" s="41">
        <v>10805</v>
      </c>
      <c r="H1621" s="43"/>
      <c r="I1621" s="38">
        <v>1</v>
      </c>
      <c r="J1621" s="38">
        <v>108082</v>
      </c>
    </row>
    <row r="1622" spans="2:10" x14ac:dyDescent="0.3">
      <c r="B1622" s="38">
        <v>108162</v>
      </c>
      <c r="C1622" s="38" t="s">
        <v>173</v>
      </c>
      <c r="D1622" s="41">
        <v>10803</v>
      </c>
      <c r="E1622" s="38">
        <v>2</v>
      </c>
      <c r="F1622" s="41">
        <v>1</v>
      </c>
      <c r="G1622" s="41">
        <v>10805</v>
      </c>
      <c r="H1622" s="43"/>
      <c r="I1622" s="38">
        <v>1</v>
      </c>
      <c r="J1622" s="38">
        <v>108083</v>
      </c>
    </row>
    <row r="1623" spans="2:10" x14ac:dyDescent="0.3">
      <c r="B1623" s="38">
        <v>108163</v>
      </c>
      <c r="C1623" s="38" t="s">
        <v>174</v>
      </c>
      <c r="E1623" s="38">
        <v>1</v>
      </c>
      <c r="H1623" s="43"/>
      <c r="I1623" s="38">
        <v>4</v>
      </c>
      <c r="J1623" s="38"/>
    </row>
    <row r="1624" spans="2:10" x14ac:dyDescent="0.3">
      <c r="B1624" s="38">
        <v>108164</v>
      </c>
      <c r="C1624" s="38" t="s">
        <v>29</v>
      </c>
      <c r="E1624" s="38">
        <v>1</v>
      </c>
      <c r="F1624" s="41">
        <v>9</v>
      </c>
      <c r="G1624" s="41">
        <v>9</v>
      </c>
      <c r="H1624" s="43"/>
      <c r="I1624" s="38">
        <v>4</v>
      </c>
      <c r="J1624" s="38"/>
    </row>
    <row r="1625" spans="2:10" x14ac:dyDescent="0.3">
      <c r="B1625" s="38">
        <v>108165</v>
      </c>
      <c r="C1625" s="38" t="s">
        <v>30</v>
      </c>
      <c r="E1625" s="38">
        <v>1</v>
      </c>
      <c r="F1625" s="41">
        <v>9</v>
      </c>
      <c r="G1625" s="41">
        <v>9</v>
      </c>
      <c r="H1625" s="43"/>
      <c r="I1625" s="38">
        <v>4</v>
      </c>
      <c r="J1625" s="38"/>
    </row>
    <row r="1626" spans="2:10" x14ac:dyDescent="0.3">
      <c r="B1626" s="38">
        <v>108166</v>
      </c>
      <c r="C1626" s="38" t="s">
        <v>29</v>
      </c>
      <c r="E1626" s="38">
        <v>1</v>
      </c>
      <c r="H1626" s="43"/>
      <c r="I1626" s="38">
        <v>1</v>
      </c>
      <c r="J1626" s="38">
        <v>108084</v>
      </c>
    </row>
    <row r="1627" spans="2:10" x14ac:dyDescent="0.3">
      <c r="B1627" s="38">
        <v>108167</v>
      </c>
      <c r="C1627" s="38" t="s">
        <v>30</v>
      </c>
      <c r="E1627" s="38">
        <v>1</v>
      </c>
      <c r="F1627" s="41">
        <v>9</v>
      </c>
      <c r="G1627" s="41">
        <v>9</v>
      </c>
      <c r="H1627" s="43"/>
      <c r="I1627" s="38">
        <v>4</v>
      </c>
    </row>
    <row r="1628" spans="2:10" x14ac:dyDescent="0.3">
      <c r="B1628" s="38">
        <v>108168</v>
      </c>
      <c r="C1628" s="38" t="s">
        <v>29</v>
      </c>
      <c r="E1628" s="38">
        <v>1</v>
      </c>
      <c r="H1628" s="43"/>
      <c r="I1628" s="38">
        <v>1</v>
      </c>
      <c r="J1628" s="38">
        <v>108085</v>
      </c>
    </row>
    <row r="1629" spans="2:10" x14ac:dyDescent="0.3">
      <c r="B1629" s="38">
        <v>108169</v>
      </c>
      <c r="C1629" s="38" t="s">
        <v>30</v>
      </c>
      <c r="E1629" s="38">
        <v>1</v>
      </c>
      <c r="F1629" s="41">
        <v>9</v>
      </c>
      <c r="G1629" s="41">
        <v>9</v>
      </c>
      <c r="H1629" s="43"/>
      <c r="I1629" s="38">
        <v>4</v>
      </c>
    </row>
    <row r="1630" spans="2:10" x14ac:dyDescent="0.3">
      <c r="B1630" s="38">
        <v>108170</v>
      </c>
      <c r="C1630" s="38" t="s">
        <v>29</v>
      </c>
      <c r="E1630" s="38">
        <v>1</v>
      </c>
      <c r="H1630" s="43"/>
      <c r="I1630" s="38">
        <v>1</v>
      </c>
      <c r="J1630" s="38">
        <v>108086</v>
      </c>
    </row>
    <row r="1631" spans="2:10" x14ac:dyDescent="0.3">
      <c r="B1631" s="38">
        <v>108171</v>
      </c>
      <c r="C1631" s="38" t="s">
        <v>30</v>
      </c>
      <c r="E1631" s="38">
        <v>1</v>
      </c>
      <c r="F1631" s="41">
        <v>9</v>
      </c>
      <c r="G1631" s="41">
        <v>9</v>
      </c>
      <c r="H1631" s="43"/>
      <c r="I1631" s="38">
        <v>4</v>
      </c>
    </row>
    <row r="1632" spans="2:10" x14ac:dyDescent="0.3">
      <c r="B1632" s="38">
        <v>108172</v>
      </c>
      <c r="C1632" s="38" t="s">
        <v>29</v>
      </c>
      <c r="E1632" s="38">
        <v>1</v>
      </c>
      <c r="H1632" s="43"/>
      <c r="I1632" s="38">
        <v>1</v>
      </c>
      <c r="J1632" s="38">
        <v>108087</v>
      </c>
    </row>
    <row r="1633" spans="2:10" x14ac:dyDescent="0.3">
      <c r="B1633" s="38">
        <v>108173</v>
      </c>
      <c r="C1633" s="38" t="s">
        <v>30</v>
      </c>
      <c r="E1633" s="38">
        <v>1</v>
      </c>
      <c r="F1633" s="41">
        <v>9</v>
      </c>
      <c r="G1633" s="41">
        <v>9</v>
      </c>
      <c r="H1633" s="43"/>
      <c r="I1633" s="38">
        <v>4</v>
      </c>
    </row>
    <row r="1634" spans="2:10" x14ac:dyDescent="0.3">
      <c r="B1634" s="38">
        <v>108174</v>
      </c>
      <c r="C1634" s="38" t="s">
        <v>29</v>
      </c>
      <c r="E1634" s="38">
        <v>1</v>
      </c>
      <c r="H1634" s="43"/>
      <c r="I1634" s="38">
        <v>1</v>
      </c>
      <c r="J1634" s="38">
        <v>108088</v>
      </c>
    </row>
    <row r="1635" spans="2:10" x14ac:dyDescent="0.3">
      <c r="B1635" s="38">
        <v>108175</v>
      </c>
      <c r="C1635" s="38" t="s">
        <v>30</v>
      </c>
      <c r="E1635" s="38">
        <v>1</v>
      </c>
      <c r="F1635" s="41">
        <v>9</v>
      </c>
      <c r="G1635" s="41">
        <v>9</v>
      </c>
      <c r="H1635" s="43"/>
      <c r="I1635" s="38">
        <v>4</v>
      </c>
      <c r="J1635" s="38"/>
    </row>
    <row r="1636" spans="2:10" x14ac:dyDescent="0.3">
      <c r="B1636" s="38">
        <v>108176</v>
      </c>
      <c r="C1636" s="38" t="s">
        <v>29</v>
      </c>
      <c r="E1636" s="38">
        <v>1</v>
      </c>
      <c r="H1636" s="43"/>
      <c r="I1636" s="38">
        <v>1</v>
      </c>
      <c r="J1636" s="38">
        <v>108089</v>
      </c>
    </row>
    <row r="1637" spans="2:10" x14ac:dyDescent="0.3">
      <c r="B1637" s="38">
        <v>108177</v>
      </c>
      <c r="C1637" s="38" t="s">
        <v>30</v>
      </c>
      <c r="E1637" s="38">
        <v>1</v>
      </c>
      <c r="F1637" s="41">
        <v>9</v>
      </c>
      <c r="G1637" s="41">
        <v>9</v>
      </c>
      <c r="H1637" s="43"/>
      <c r="I1637" s="38">
        <v>4</v>
      </c>
      <c r="J1637" s="38"/>
    </row>
    <row r="1638" spans="2:10" x14ac:dyDescent="0.3">
      <c r="B1638" s="38">
        <v>108178</v>
      </c>
      <c r="C1638" s="38" t="s">
        <v>29</v>
      </c>
      <c r="E1638" s="38">
        <v>1</v>
      </c>
      <c r="H1638" s="43"/>
      <c r="I1638" s="38">
        <v>1</v>
      </c>
      <c r="J1638" s="38">
        <v>108090</v>
      </c>
    </row>
    <row r="1639" spans="2:10" x14ac:dyDescent="0.3">
      <c r="B1639" s="38">
        <v>108179</v>
      </c>
      <c r="C1639" s="38" t="s">
        <v>30</v>
      </c>
      <c r="E1639" s="38">
        <v>1</v>
      </c>
      <c r="F1639" s="41">
        <v>9</v>
      </c>
      <c r="G1639" s="41">
        <v>9</v>
      </c>
      <c r="H1639" s="43"/>
      <c r="I1639" s="38">
        <v>4</v>
      </c>
      <c r="J1639" s="38"/>
    </row>
    <row r="1640" spans="2:10" x14ac:dyDescent="0.3">
      <c r="B1640" s="38">
        <v>108180</v>
      </c>
      <c r="C1640" s="38" t="s">
        <v>29</v>
      </c>
      <c r="E1640" s="38">
        <v>1</v>
      </c>
      <c r="H1640" s="43"/>
      <c r="I1640" s="38">
        <v>1</v>
      </c>
      <c r="J1640" s="38">
        <v>108091</v>
      </c>
    </row>
    <row r="1641" spans="2:10" x14ac:dyDescent="0.3">
      <c r="B1641" s="38">
        <v>108181</v>
      </c>
      <c r="C1641" s="38" t="s">
        <v>30</v>
      </c>
      <c r="E1641" s="38">
        <v>1</v>
      </c>
      <c r="F1641" s="41">
        <v>9</v>
      </c>
      <c r="G1641" s="41">
        <v>9</v>
      </c>
      <c r="H1641" s="43"/>
      <c r="I1641" s="38">
        <v>4</v>
      </c>
      <c r="J1641" s="38"/>
    </row>
    <row r="1642" spans="2:10" x14ac:dyDescent="0.3">
      <c r="B1642" s="38">
        <v>108182</v>
      </c>
      <c r="C1642" s="38" t="s">
        <v>29</v>
      </c>
      <c r="E1642" s="38">
        <v>1</v>
      </c>
      <c r="F1642" s="41">
        <v>9</v>
      </c>
      <c r="G1642" s="41">
        <v>9</v>
      </c>
      <c r="H1642" s="43"/>
      <c r="I1642" s="38">
        <v>4</v>
      </c>
      <c r="J1642" s="38"/>
    </row>
    <row r="1643" spans="2:10" x14ac:dyDescent="0.3">
      <c r="B1643" s="38">
        <v>108183</v>
      </c>
      <c r="C1643" s="38" t="s">
        <v>30</v>
      </c>
      <c r="E1643" s="38">
        <v>1</v>
      </c>
      <c r="F1643" s="41">
        <v>9</v>
      </c>
      <c r="G1643" s="41">
        <v>9</v>
      </c>
      <c r="H1643" s="43"/>
      <c r="I1643" s="38">
        <v>4</v>
      </c>
      <c r="J1643" s="38"/>
    </row>
    <row r="1644" spans="2:10" x14ac:dyDescent="0.3">
      <c r="B1644" s="38">
        <v>108184</v>
      </c>
      <c r="C1644" s="38" t="s">
        <v>29</v>
      </c>
      <c r="E1644" s="38">
        <v>1</v>
      </c>
      <c r="H1644" s="43"/>
      <c r="I1644" s="38">
        <v>4</v>
      </c>
      <c r="J1644" s="38"/>
    </row>
    <row r="1645" spans="2:10" x14ac:dyDescent="0.3">
      <c r="B1645" s="38">
        <v>108185</v>
      </c>
      <c r="C1645" s="38" t="s">
        <v>30</v>
      </c>
      <c r="E1645" s="38">
        <v>1</v>
      </c>
      <c r="H1645" s="43"/>
      <c r="I1645" s="38">
        <v>4</v>
      </c>
      <c r="J1645" s="38"/>
    </row>
    <row r="1646" spans="2:10" s="40" customFormat="1" x14ac:dyDescent="0.3">
      <c r="B1646" s="44">
        <v>109001</v>
      </c>
      <c r="C1646" s="44" t="s">
        <v>29</v>
      </c>
      <c r="D1646" s="44"/>
      <c r="E1646" s="44">
        <v>1</v>
      </c>
      <c r="F1646" s="44"/>
      <c r="G1646" s="44"/>
      <c r="H1646" s="44"/>
      <c r="I1646" s="44">
        <v>1</v>
      </c>
      <c r="J1646" s="44">
        <v>109002</v>
      </c>
    </row>
    <row r="1647" spans="2:10" x14ac:dyDescent="0.3">
      <c r="B1647" s="38">
        <v>109002</v>
      </c>
      <c r="C1647" s="38" t="s">
        <v>30</v>
      </c>
      <c r="D1647" s="38"/>
      <c r="E1647" s="38">
        <v>1</v>
      </c>
      <c r="F1647" s="38">
        <v>35</v>
      </c>
      <c r="G1647" s="38" t="s">
        <v>175</v>
      </c>
      <c r="H1647" s="38"/>
      <c r="I1647" s="38">
        <v>4</v>
      </c>
      <c r="J1647" s="37"/>
    </row>
    <row r="1648" spans="2:10" x14ac:dyDescent="0.3">
      <c r="B1648" s="38">
        <v>109003</v>
      </c>
      <c r="C1648" s="38" t="s">
        <v>29</v>
      </c>
      <c r="D1648" s="38"/>
      <c r="E1648" s="38">
        <v>1</v>
      </c>
      <c r="F1648" s="38">
        <v>35</v>
      </c>
      <c r="G1648" s="38" t="s">
        <v>175</v>
      </c>
      <c r="H1648" s="38"/>
      <c r="I1648" s="38">
        <v>4</v>
      </c>
      <c r="J1648" s="38"/>
    </row>
    <row r="1649" spans="2:10" x14ac:dyDescent="0.3">
      <c r="B1649" s="38">
        <v>109004</v>
      </c>
      <c r="C1649" s="38" t="s">
        <v>30</v>
      </c>
      <c r="D1649" s="38"/>
      <c r="E1649" s="38">
        <v>1</v>
      </c>
      <c r="F1649" s="38">
        <v>35</v>
      </c>
      <c r="G1649" s="38" t="s">
        <v>175</v>
      </c>
      <c r="H1649" s="38"/>
      <c r="I1649" s="38">
        <v>4</v>
      </c>
      <c r="J1649" s="37"/>
    </row>
    <row r="1650" spans="2:10" x14ac:dyDescent="0.3">
      <c r="B1650" s="38">
        <v>109005</v>
      </c>
      <c r="C1650" s="38" t="s">
        <v>29</v>
      </c>
      <c r="D1650" s="38"/>
      <c r="E1650" s="38">
        <v>1</v>
      </c>
      <c r="F1650" s="38"/>
      <c r="G1650" s="38"/>
      <c r="H1650" s="38"/>
      <c r="I1650" s="38">
        <v>1</v>
      </c>
      <c r="J1650" s="38">
        <v>109004</v>
      </c>
    </row>
    <row r="1651" spans="2:10" x14ac:dyDescent="0.3">
      <c r="B1651" s="38">
        <v>109006</v>
      </c>
      <c r="C1651" s="38" t="s">
        <v>30</v>
      </c>
      <c r="D1651" s="38"/>
      <c r="E1651" s="38">
        <v>1</v>
      </c>
      <c r="F1651" s="38"/>
      <c r="G1651" s="38"/>
      <c r="H1651" s="38"/>
      <c r="I1651" s="38">
        <v>1</v>
      </c>
      <c r="J1651" s="38">
        <v>109004</v>
      </c>
    </row>
    <row r="1652" spans="2:10" x14ac:dyDescent="0.3">
      <c r="B1652" s="38">
        <v>109007</v>
      </c>
      <c r="C1652" s="38" t="s">
        <v>176</v>
      </c>
      <c r="D1652" s="38"/>
      <c r="E1652" s="38">
        <v>1</v>
      </c>
      <c r="F1652" s="38">
        <v>1</v>
      </c>
      <c r="G1652" s="38">
        <v>10901</v>
      </c>
      <c r="I1652" s="38">
        <v>1</v>
      </c>
      <c r="J1652" s="38">
        <v>109005</v>
      </c>
    </row>
    <row r="1653" spans="2:10" x14ac:dyDescent="0.3">
      <c r="B1653" s="38">
        <v>109008</v>
      </c>
      <c r="C1653" s="38" t="s">
        <v>42</v>
      </c>
      <c r="D1653" s="38"/>
      <c r="E1653" s="38">
        <v>1</v>
      </c>
      <c r="F1653" s="38"/>
      <c r="G1653" s="38"/>
      <c r="H1653" s="38"/>
      <c r="I1653" s="38">
        <v>4</v>
      </c>
      <c r="J1653" s="38"/>
    </row>
    <row r="1654" spans="2:10" x14ac:dyDescent="0.3">
      <c r="B1654" s="38">
        <v>109009</v>
      </c>
      <c r="C1654" s="38" t="s">
        <v>29</v>
      </c>
      <c r="D1654" s="38"/>
      <c r="E1654" s="38">
        <v>1</v>
      </c>
      <c r="F1654" s="38"/>
      <c r="G1654" s="38"/>
      <c r="H1654" s="38"/>
      <c r="I1654" s="38">
        <v>1</v>
      </c>
      <c r="J1654" s="38">
        <v>109006</v>
      </c>
    </row>
    <row r="1655" spans="2:10" x14ac:dyDescent="0.3">
      <c r="B1655" s="38">
        <v>109010</v>
      </c>
      <c r="C1655" s="38" t="s">
        <v>30</v>
      </c>
      <c r="D1655" s="38"/>
      <c r="E1655" s="38">
        <v>1</v>
      </c>
      <c r="F1655" s="38">
        <v>35</v>
      </c>
      <c r="G1655" s="38" t="s">
        <v>177</v>
      </c>
      <c r="H1655" s="38"/>
      <c r="I1655" s="38">
        <v>4</v>
      </c>
      <c r="J1655" s="37"/>
    </row>
    <row r="1656" spans="2:10" x14ac:dyDescent="0.3">
      <c r="B1656" s="38">
        <v>109011</v>
      </c>
      <c r="C1656" s="38" t="s">
        <v>29</v>
      </c>
      <c r="D1656" s="38"/>
      <c r="E1656" s="38">
        <v>1</v>
      </c>
      <c r="F1656" s="38"/>
      <c r="G1656" s="38"/>
      <c r="H1656" s="38"/>
      <c r="I1656" s="38">
        <v>1</v>
      </c>
      <c r="J1656" s="38">
        <v>109007</v>
      </c>
    </row>
    <row r="1657" spans="2:10" x14ac:dyDescent="0.3">
      <c r="B1657" s="38">
        <v>109012</v>
      </c>
      <c r="C1657" s="38" t="s">
        <v>30</v>
      </c>
      <c r="D1657" s="38"/>
      <c r="E1657" s="38">
        <v>1</v>
      </c>
      <c r="F1657" s="38">
        <v>35</v>
      </c>
      <c r="G1657" s="38" t="s">
        <v>177</v>
      </c>
      <c r="H1657" s="38"/>
      <c r="I1657" s="38">
        <v>4</v>
      </c>
      <c r="J1657" s="38"/>
    </row>
    <row r="1658" spans="2:10" x14ac:dyDescent="0.3">
      <c r="B1658" s="38">
        <v>109013</v>
      </c>
      <c r="C1658" s="38" t="s">
        <v>29</v>
      </c>
      <c r="D1658" s="38"/>
      <c r="E1658" s="38">
        <v>1</v>
      </c>
      <c r="F1658" s="38"/>
      <c r="G1658" s="38"/>
      <c r="H1658" s="38"/>
      <c r="I1658" s="38">
        <v>1</v>
      </c>
      <c r="J1658" s="38">
        <v>109008</v>
      </c>
    </row>
    <row r="1659" spans="2:10" x14ac:dyDescent="0.3">
      <c r="B1659" s="38">
        <v>109014</v>
      </c>
      <c r="C1659" s="38" t="s">
        <v>30</v>
      </c>
      <c r="D1659" s="38"/>
      <c r="E1659" s="38">
        <v>1</v>
      </c>
      <c r="F1659" s="38">
        <v>35</v>
      </c>
      <c r="G1659" s="38" t="s">
        <v>177</v>
      </c>
      <c r="H1659" s="38"/>
      <c r="I1659" s="38">
        <v>4</v>
      </c>
      <c r="J1659" s="38"/>
    </row>
    <row r="1660" spans="2:10" x14ac:dyDescent="0.3">
      <c r="B1660" s="38">
        <v>109015</v>
      </c>
      <c r="C1660" s="38" t="s">
        <v>29</v>
      </c>
      <c r="D1660" s="38"/>
      <c r="E1660" s="38">
        <v>1</v>
      </c>
      <c r="F1660" s="38">
        <v>35</v>
      </c>
      <c r="G1660" s="38" t="s">
        <v>177</v>
      </c>
      <c r="H1660" s="38"/>
      <c r="I1660" s="38">
        <v>4</v>
      </c>
      <c r="J1660" s="38"/>
    </row>
    <row r="1661" spans="2:10" x14ac:dyDescent="0.3">
      <c r="B1661" s="38">
        <v>109016</v>
      </c>
      <c r="C1661" s="38" t="s">
        <v>30</v>
      </c>
      <c r="D1661" s="38"/>
      <c r="E1661" s="38">
        <v>1</v>
      </c>
      <c r="F1661" s="38">
        <v>35</v>
      </c>
      <c r="G1661" s="38" t="s">
        <v>177</v>
      </c>
      <c r="H1661" s="38"/>
      <c r="I1661" s="38">
        <v>4</v>
      </c>
      <c r="J1661" s="38"/>
    </row>
    <row r="1662" spans="2:10" x14ac:dyDescent="0.3">
      <c r="B1662" s="38">
        <v>109017</v>
      </c>
      <c r="C1662" s="38" t="s">
        <v>29</v>
      </c>
      <c r="D1662" s="38"/>
      <c r="E1662" s="38">
        <v>1</v>
      </c>
      <c r="F1662" s="38"/>
      <c r="G1662" s="38"/>
      <c r="I1662" s="38">
        <v>1</v>
      </c>
      <c r="J1662" s="38">
        <v>109010</v>
      </c>
    </row>
    <row r="1663" spans="2:10" x14ac:dyDescent="0.3">
      <c r="B1663" s="38">
        <v>109018</v>
      </c>
      <c r="C1663" s="38" t="s">
        <v>30</v>
      </c>
      <c r="D1663" s="38"/>
      <c r="E1663" s="38">
        <v>1</v>
      </c>
      <c r="F1663" s="38"/>
      <c r="G1663" s="38"/>
      <c r="H1663" s="38"/>
      <c r="I1663" s="38">
        <v>1</v>
      </c>
      <c r="J1663" s="38">
        <v>109012</v>
      </c>
    </row>
    <row r="1664" spans="2:10" x14ac:dyDescent="0.3">
      <c r="B1664" s="38">
        <v>109019</v>
      </c>
      <c r="C1664" s="38" t="s">
        <v>29</v>
      </c>
      <c r="D1664" s="38"/>
      <c r="E1664" s="38">
        <v>1</v>
      </c>
      <c r="F1664" s="38"/>
      <c r="G1664" s="38"/>
      <c r="H1664" s="38"/>
      <c r="I1664" s="38">
        <v>1</v>
      </c>
      <c r="J1664" s="38">
        <v>109011</v>
      </c>
    </row>
    <row r="1665" spans="2:10" x14ac:dyDescent="0.3">
      <c r="B1665" s="38">
        <v>109020</v>
      </c>
      <c r="C1665" s="38" t="s">
        <v>30</v>
      </c>
      <c r="D1665" s="38"/>
      <c r="E1665" s="38">
        <v>1</v>
      </c>
      <c r="F1665" s="38"/>
      <c r="G1665" s="38"/>
      <c r="H1665" s="38"/>
      <c r="I1665" s="38">
        <v>1</v>
      </c>
      <c r="J1665" s="38">
        <v>109012</v>
      </c>
    </row>
    <row r="1666" spans="2:10" x14ac:dyDescent="0.3">
      <c r="B1666" s="38">
        <v>109021</v>
      </c>
      <c r="C1666" s="38" t="s">
        <v>29</v>
      </c>
      <c r="D1666" s="38"/>
      <c r="E1666" s="38">
        <v>1</v>
      </c>
      <c r="F1666" s="38"/>
      <c r="G1666" s="38"/>
      <c r="H1666" s="38"/>
      <c r="I1666" s="38">
        <v>1</v>
      </c>
      <c r="J1666" s="38">
        <v>109012</v>
      </c>
    </row>
    <row r="1667" spans="2:10" x14ac:dyDescent="0.3">
      <c r="B1667" s="38">
        <v>109022</v>
      </c>
      <c r="C1667" s="38" t="s">
        <v>30</v>
      </c>
      <c r="D1667" s="38"/>
      <c r="E1667" s="38">
        <v>1</v>
      </c>
      <c r="F1667" s="38"/>
      <c r="G1667" s="38"/>
      <c r="H1667" s="38"/>
      <c r="I1667" s="38">
        <v>1</v>
      </c>
      <c r="J1667" s="38">
        <v>109012</v>
      </c>
    </row>
    <row r="1668" spans="2:10" x14ac:dyDescent="0.3">
      <c r="B1668" s="38">
        <v>109023</v>
      </c>
      <c r="C1668" s="38" t="s">
        <v>176</v>
      </c>
      <c r="E1668" s="38">
        <v>1</v>
      </c>
      <c r="F1668" s="38">
        <v>1</v>
      </c>
      <c r="G1668" s="38">
        <v>10902</v>
      </c>
      <c r="H1668" s="38"/>
      <c r="I1668" s="38">
        <v>1</v>
      </c>
      <c r="J1668" s="38">
        <v>109013</v>
      </c>
    </row>
    <row r="1669" spans="2:10" x14ac:dyDescent="0.3">
      <c r="B1669" s="38">
        <v>109024</v>
      </c>
      <c r="C1669" s="38" t="s">
        <v>42</v>
      </c>
      <c r="E1669" s="38">
        <v>1</v>
      </c>
      <c r="F1669" s="38"/>
      <c r="G1669" s="38"/>
      <c r="I1669" s="38">
        <v>4</v>
      </c>
      <c r="J1669" s="37"/>
    </row>
    <row r="1670" spans="2:10" x14ac:dyDescent="0.3">
      <c r="B1670" s="38">
        <v>109025</v>
      </c>
      <c r="C1670" s="38" t="s">
        <v>29</v>
      </c>
      <c r="D1670" s="38"/>
      <c r="E1670" s="38">
        <v>1</v>
      </c>
      <c r="F1670" s="38"/>
      <c r="G1670" s="38"/>
      <c r="H1670" s="38"/>
      <c r="I1670" s="38">
        <v>1</v>
      </c>
      <c r="J1670" s="38">
        <v>109014</v>
      </c>
    </row>
    <row r="1671" spans="2:10" x14ac:dyDescent="0.3">
      <c r="B1671" s="38">
        <v>109026</v>
      </c>
      <c r="C1671" s="38" t="s">
        <v>30</v>
      </c>
      <c r="E1671" s="38">
        <v>1</v>
      </c>
      <c r="F1671" s="38">
        <v>35</v>
      </c>
      <c r="G1671" s="38" t="s">
        <v>178</v>
      </c>
      <c r="H1671" s="38"/>
      <c r="I1671" s="38">
        <v>4</v>
      </c>
      <c r="J1671" s="37"/>
    </row>
    <row r="1672" spans="2:10" x14ac:dyDescent="0.3">
      <c r="B1672" s="38">
        <v>109027</v>
      </c>
      <c r="C1672" s="38" t="s">
        <v>29</v>
      </c>
      <c r="E1672" s="38">
        <v>1</v>
      </c>
      <c r="F1672" s="38"/>
      <c r="G1672" s="38"/>
      <c r="I1672" s="38">
        <v>1</v>
      </c>
      <c r="J1672" s="38">
        <v>109015</v>
      </c>
    </row>
    <row r="1673" spans="2:10" x14ac:dyDescent="0.3">
      <c r="B1673" s="38">
        <v>109028</v>
      </c>
      <c r="C1673" s="38" t="s">
        <v>30</v>
      </c>
      <c r="D1673" s="38"/>
      <c r="E1673" s="38">
        <v>1</v>
      </c>
      <c r="F1673" s="38">
        <v>35</v>
      </c>
      <c r="G1673" s="38" t="s">
        <v>178</v>
      </c>
      <c r="H1673" s="38"/>
      <c r="I1673" s="38">
        <v>4</v>
      </c>
      <c r="J1673" s="37"/>
    </row>
    <row r="1674" spans="2:10" x14ac:dyDescent="0.3">
      <c r="B1674" s="38">
        <v>109029</v>
      </c>
      <c r="C1674" s="38" t="s">
        <v>29</v>
      </c>
      <c r="D1674" s="38"/>
      <c r="E1674" s="38">
        <v>1</v>
      </c>
      <c r="F1674" s="38"/>
      <c r="G1674" s="38"/>
      <c r="H1674" s="38"/>
      <c r="I1674" s="38">
        <v>1</v>
      </c>
      <c r="J1674" s="37">
        <v>109016</v>
      </c>
    </row>
    <row r="1675" spans="2:10" x14ac:dyDescent="0.3">
      <c r="B1675" s="38">
        <v>109030</v>
      </c>
      <c r="C1675" s="38" t="s">
        <v>30</v>
      </c>
      <c r="E1675" s="38">
        <v>1</v>
      </c>
      <c r="F1675" s="38">
        <v>35</v>
      </c>
      <c r="G1675" s="38" t="s">
        <v>178</v>
      </c>
      <c r="I1675" s="38">
        <v>4</v>
      </c>
      <c r="J1675" s="37"/>
    </row>
    <row r="1676" spans="2:10" x14ac:dyDescent="0.3">
      <c r="B1676" s="38">
        <v>109031</v>
      </c>
      <c r="C1676" s="38" t="s">
        <v>29</v>
      </c>
      <c r="D1676" s="38"/>
      <c r="E1676" s="38">
        <v>1</v>
      </c>
      <c r="F1676" s="38"/>
      <c r="G1676" s="38"/>
      <c r="I1676" s="38">
        <v>1</v>
      </c>
      <c r="J1676" s="38">
        <v>109017</v>
      </c>
    </row>
    <row r="1677" spans="2:10" x14ac:dyDescent="0.3">
      <c r="B1677" s="38">
        <v>109032</v>
      </c>
      <c r="C1677" s="38" t="s">
        <v>30</v>
      </c>
      <c r="D1677" s="38"/>
      <c r="E1677" s="38">
        <v>1</v>
      </c>
      <c r="F1677" s="38">
        <v>35</v>
      </c>
      <c r="G1677" s="38" t="s">
        <v>178</v>
      </c>
      <c r="I1677" s="38">
        <v>4</v>
      </c>
      <c r="J1677" s="37"/>
    </row>
    <row r="1678" spans="2:10" x14ac:dyDescent="0.3">
      <c r="B1678" s="38">
        <v>109033</v>
      </c>
      <c r="C1678" s="38" t="s">
        <v>29</v>
      </c>
      <c r="E1678" s="38">
        <v>1</v>
      </c>
      <c r="F1678" s="38"/>
      <c r="G1678" s="38"/>
      <c r="I1678" s="38">
        <v>1</v>
      </c>
      <c r="J1678" s="38">
        <v>109018</v>
      </c>
    </row>
    <row r="1679" spans="2:10" x14ac:dyDescent="0.3">
      <c r="B1679" s="38">
        <v>109034</v>
      </c>
      <c r="C1679" s="38" t="s">
        <v>30</v>
      </c>
      <c r="D1679" s="38"/>
      <c r="E1679" s="38">
        <v>1</v>
      </c>
      <c r="F1679" s="38">
        <v>35</v>
      </c>
      <c r="G1679" s="38" t="s">
        <v>178</v>
      </c>
      <c r="H1679" s="38"/>
      <c r="I1679" s="38">
        <v>4</v>
      </c>
      <c r="J1679" s="38"/>
    </row>
    <row r="1680" spans="2:10" x14ac:dyDescent="0.3">
      <c r="B1680" s="38">
        <v>109035</v>
      </c>
      <c r="C1680" s="38" t="s">
        <v>29</v>
      </c>
      <c r="D1680" s="38"/>
      <c r="E1680" s="38">
        <v>1</v>
      </c>
      <c r="F1680" s="38"/>
      <c r="G1680" s="38"/>
      <c r="H1680" s="38"/>
      <c r="I1680" s="38">
        <v>1</v>
      </c>
      <c r="J1680" s="37">
        <v>109019</v>
      </c>
    </row>
    <row r="1681" spans="2:10" x14ac:dyDescent="0.3">
      <c r="B1681" s="38">
        <v>109036</v>
      </c>
      <c r="C1681" s="38" t="s">
        <v>30</v>
      </c>
      <c r="E1681" s="38">
        <v>1</v>
      </c>
      <c r="F1681" s="38">
        <v>35</v>
      </c>
      <c r="G1681" s="38" t="s">
        <v>178</v>
      </c>
      <c r="I1681" s="38">
        <v>4</v>
      </c>
      <c r="J1681" s="38"/>
    </row>
    <row r="1682" spans="2:10" x14ac:dyDescent="0.3">
      <c r="B1682" s="38">
        <v>109037</v>
      </c>
      <c r="C1682" s="38" t="s">
        <v>29</v>
      </c>
      <c r="D1682" s="38"/>
      <c r="E1682" s="38">
        <v>1</v>
      </c>
      <c r="F1682" s="38"/>
      <c r="G1682" s="38"/>
      <c r="H1682" s="38"/>
      <c r="I1682" s="38">
        <v>1</v>
      </c>
      <c r="J1682" s="38">
        <v>109020</v>
      </c>
    </row>
    <row r="1683" spans="2:10" x14ac:dyDescent="0.3">
      <c r="B1683" s="38">
        <v>109038</v>
      </c>
      <c r="C1683" s="38" t="s">
        <v>30</v>
      </c>
      <c r="D1683" s="38"/>
      <c r="E1683" s="38">
        <v>1</v>
      </c>
      <c r="F1683" s="38">
        <v>35</v>
      </c>
      <c r="G1683" s="38" t="s">
        <v>178</v>
      </c>
      <c r="H1683" s="38"/>
      <c r="I1683" s="38">
        <v>4</v>
      </c>
      <c r="J1683" s="38"/>
    </row>
    <row r="1684" spans="2:10" x14ac:dyDescent="0.3">
      <c r="B1684" s="38">
        <v>109039</v>
      </c>
      <c r="C1684" s="38" t="s">
        <v>29</v>
      </c>
      <c r="D1684" s="38"/>
      <c r="E1684" s="38">
        <v>1</v>
      </c>
      <c r="F1684" s="38">
        <v>35</v>
      </c>
      <c r="G1684" s="38" t="s">
        <v>178</v>
      </c>
      <c r="H1684" s="38"/>
      <c r="I1684" s="38">
        <v>4</v>
      </c>
      <c r="J1684" s="37"/>
    </row>
    <row r="1685" spans="2:10" x14ac:dyDescent="0.3">
      <c r="B1685" s="38">
        <v>109040</v>
      </c>
      <c r="C1685" s="38" t="s">
        <v>30</v>
      </c>
      <c r="D1685" s="38"/>
      <c r="E1685" s="38">
        <v>1</v>
      </c>
      <c r="F1685" s="38">
        <v>35</v>
      </c>
      <c r="G1685" s="38" t="s">
        <v>178</v>
      </c>
      <c r="H1685" s="38"/>
      <c r="I1685" s="38">
        <v>4</v>
      </c>
      <c r="J1685" s="38"/>
    </row>
    <row r="1686" spans="2:10" x14ac:dyDescent="0.3">
      <c r="B1686" s="38">
        <v>109041</v>
      </c>
      <c r="C1686" s="38" t="s">
        <v>29</v>
      </c>
      <c r="D1686" s="38"/>
      <c r="E1686" s="38">
        <v>1</v>
      </c>
      <c r="F1686" s="38"/>
      <c r="G1686" s="38"/>
      <c r="H1686" s="38"/>
      <c r="I1686" s="38">
        <v>1</v>
      </c>
      <c r="J1686" s="38">
        <v>109022</v>
      </c>
    </row>
    <row r="1687" spans="2:10" x14ac:dyDescent="0.3">
      <c r="B1687" s="38">
        <v>109042</v>
      </c>
      <c r="C1687" s="38" t="s">
        <v>30</v>
      </c>
      <c r="D1687" s="38"/>
      <c r="E1687" s="38">
        <v>1</v>
      </c>
      <c r="F1687" s="41">
        <v>11</v>
      </c>
      <c r="G1687" s="38" t="s">
        <v>179</v>
      </c>
      <c r="H1687" s="38"/>
      <c r="I1687" s="38">
        <v>6</v>
      </c>
      <c r="J1687" s="38">
        <v>109027</v>
      </c>
    </row>
    <row r="1688" spans="2:10" x14ac:dyDescent="0.3">
      <c r="B1688" s="38">
        <v>109043</v>
      </c>
      <c r="C1688" s="38" t="s">
        <v>29</v>
      </c>
      <c r="D1688" s="38"/>
      <c r="E1688" s="38">
        <v>1</v>
      </c>
      <c r="F1688" s="38"/>
      <c r="G1688" s="38"/>
      <c r="H1688" s="38"/>
      <c r="I1688" s="38">
        <v>1</v>
      </c>
      <c r="J1688" s="38">
        <v>109023</v>
      </c>
    </row>
    <row r="1689" spans="2:10" x14ac:dyDescent="0.3">
      <c r="B1689" s="38">
        <v>109044</v>
      </c>
      <c r="C1689" s="38" t="s">
        <v>30</v>
      </c>
      <c r="D1689" s="38"/>
      <c r="E1689" s="38">
        <v>1</v>
      </c>
      <c r="F1689" s="41">
        <v>11</v>
      </c>
      <c r="G1689" s="38" t="s">
        <v>179</v>
      </c>
      <c r="I1689" s="38">
        <v>6</v>
      </c>
      <c r="J1689" s="38">
        <v>109027</v>
      </c>
    </row>
    <row r="1690" spans="2:10" x14ac:dyDescent="0.3">
      <c r="B1690" s="38">
        <v>109045</v>
      </c>
      <c r="C1690" s="38" t="s">
        <v>29</v>
      </c>
      <c r="D1690" s="38"/>
      <c r="E1690" s="38">
        <v>1</v>
      </c>
      <c r="F1690" s="38"/>
      <c r="G1690" s="38"/>
      <c r="H1690" s="38"/>
      <c r="I1690" s="38">
        <v>1</v>
      </c>
      <c r="J1690" s="38">
        <v>109024</v>
      </c>
    </row>
    <row r="1691" spans="2:10" x14ac:dyDescent="0.3">
      <c r="B1691" s="38">
        <v>109046</v>
      </c>
      <c r="C1691" s="38" t="s">
        <v>30</v>
      </c>
      <c r="D1691" s="38"/>
      <c r="E1691" s="38">
        <v>1</v>
      </c>
      <c r="F1691" s="41">
        <v>11</v>
      </c>
      <c r="G1691" s="38" t="s">
        <v>179</v>
      </c>
      <c r="H1691" s="38"/>
      <c r="I1691" s="38">
        <v>6</v>
      </c>
      <c r="J1691" s="38">
        <v>109027</v>
      </c>
    </row>
    <row r="1692" spans="2:10" x14ac:dyDescent="0.3">
      <c r="B1692" s="38">
        <v>109047</v>
      </c>
      <c r="C1692" s="38" t="s">
        <v>29</v>
      </c>
      <c r="D1692" s="38"/>
      <c r="E1692" s="38">
        <v>1</v>
      </c>
      <c r="F1692" s="38"/>
      <c r="G1692" s="38"/>
      <c r="H1692" s="38"/>
      <c r="I1692" s="38">
        <v>1</v>
      </c>
      <c r="J1692" s="38">
        <v>109025</v>
      </c>
    </row>
    <row r="1693" spans="2:10" x14ac:dyDescent="0.3">
      <c r="B1693" s="38">
        <v>109048</v>
      </c>
      <c r="C1693" s="38" t="s">
        <v>30</v>
      </c>
      <c r="E1693" s="38">
        <v>1</v>
      </c>
      <c r="F1693" s="41">
        <v>11</v>
      </c>
      <c r="G1693" s="38" t="s">
        <v>179</v>
      </c>
      <c r="H1693" s="38"/>
      <c r="I1693" s="38">
        <v>6</v>
      </c>
      <c r="J1693" s="38">
        <v>109027</v>
      </c>
    </row>
    <row r="1694" spans="2:10" x14ac:dyDescent="0.3">
      <c r="B1694" s="38">
        <v>109049</v>
      </c>
      <c r="C1694" s="38" t="s">
        <v>29</v>
      </c>
      <c r="E1694" s="38">
        <v>1</v>
      </c>
      <c r="G1694" s="38"/>
      <c r="I1694" s="38">
        <v>1</v>
      </c>
      <c r="J1694" s="38">
        <v>109026</v>
      </c>
    </row>
    <row r="1695" spans="2:10" x14ac:dyDescent="0.3">
      <c r="B1695" s="38">
        <v>109050</v>
      </c>
      <c r="C1695" s="38" t="s">
        <v>30</v>
      </c>
      <c r="E1695" s="38">
        <v>1</v>
      </c>
      <c r="F1695" s="41">
        <v>11</v>
      </c>
      <c r="G1695" s="38" t="s">
        <v>179</v>
      </c>
      <c r="I1695" s="38">
        <v>6</v>
      </c>
      <c r="J1695" s="38">
        <v>109027</v>
      </c>
    </row>
    <row r="1696" spans="2:10" x14ac:dyDescent="0.3">
      <c r="B1696" s="38">
        <v>109051</v>
      </c>
      <c r="C1696" s="38" t="s">
        <v>29</v>
      </c>
      <c r="E1696" s="38">
        <v>1</v>
      </c>
      <c r="F1696" s="41">
        <v>11</v>
      </c>
      <c r="G1696" s="38" t="s">
        <v>179</v>
      </c>
      <c r="I1696" s="38">
        <v>6</v>
      </c>
      <c r="J1696" s="38">
        <v>109027</v>
      </c>
    </row>
    <row r="1697" spans="2:10" x14ac:dyDescent="0.3">
      <c r="B1697" s="38">
        <v>109052</v>
      </c>
      <c r="C1697" s="38" t="s">
        <v>30</v>
      </c>
      <c r="E1697" s="38">
        <v>1</v>
      </c>
      <c r="F1697" s="41">
        <v>11</v>
      </c>
      <c r="G1697" s="38" t="s">
        <v>179</v>
      </c>
      <c r="I1697" s="38">
        <v>6</v>
      </c>
      <c r="J1697" s="38">
        <v>109027</v>
      </c>
    </row>
    <row r="1698" spans="2:10" x14ac:dyDescent="0.3">
      <c r="B1698" s="38">
        <v>109053</v>
      </c>
      <c r="C1698" s="38" t="s">
        <v>29</v>
      </c>
      <c r="E1698" s="38">
        <v>1</v>
      </c>
      <c r="G1698" s="38"/>
      <c r="I1698" s="38">
        <v>1</v>
      </c>
      <c r="J1698" s="38">
        <v>109028</v>
      </c>
    </row>
    <row r="1699" spans="2:10" x14ac:dyDescent="0.3">
      <c r="B1699" s="38">
        <v>109054</v>
      </c>
      <c r="C1699" s="38" t="s">
        <v>30</v>
      </c>
      <c r="E1699" s="38">
        <v>1</v>
      </c>
      <c r="G1699" s="38"/>
      <c r="I1699" s="38">
        <v>1</v>
      </c>
      <c r="J1699" s="38">
        <v>109028</v>
      </c>
    </row>
    <row r="1700" spans="2:10" x14ac:dyDescent="0.3">
      <c r="B1700" s="38">
        <v>109055</v>
      </c>
      <c r="C1700" s="38" t="s">
        <v>180</v>
      </c>
      <c r="D1700" s="41">
        <v>10903</v>
      </c>
      <c r="E1700" s="38">
        <v>1</v>
      </c>
      <c r="F1700" s="41">
        <v>16</v>
      </c>
      <c r="G1700" s="38" t="s">
        <v>181</v>
      </c>
      <c r="I1700" s="38">
        <v>1</v>
      </c>
      <c r="J1700" s="38">
        <v>109029</v>
      </c>
    </row>
    <row r="1701" spans="2:10" x14ac:dyDescent="0.3">
      <c r="B1701" s="38">
        <v>109056</v>
      </c>
      <c r="C1701" s="38" t="s">
        <v>94</v>
      </c>
      <c r="E1701" s="38">
        <v>1</v>
      </c>
      <c r="G1701" s="38"/>
      <c r="I1701" s="38">
        <v>4</v>
      </c>
      <c r="J1701" s="38"/>
    </row>
    <row r="1702" spans="2:10" x14ac:dyDescent="0.3">
      <c r="B1702" s="38">
        <v>109057</v>
      </c>
      <c r="C1702" s="38" t="s">
        <v>29</v>
      </c>
      <c r="E1702" s="38">
        <v>1</v>
      </c>
      <c r="G1702" s="38"/>
      <c r="I1702" s="38">
        <v>1</v>
      </c>
      <c r="J1702" s="38">
        <v>109030</v>
      </c>
    </row>
    <row r="1703" spans="2:10" x14ac:dyDescent="0.3">
      <c r="B1703" s="38">
        <v>109058</v>
      </c>
      <c r="C1703" s="38" t="s">
        <v>30</v>
      </c>
      <c r="E1703" s="38">
        <v>1</v>
      </c>
      <c r="F1703" s="41">
        <v>35</v>
      </c>
      <c r="G1703" s="37" t="s">
        <v>182</v>
      </c>
      <c r="I1703" s="38">
        <v>4</v>
      </c>
    </row>
    <row r="1704" spans="2:10" x14ac:dyDescent="0.3">
      <c r="B1704" s="38">
        <v>109059</v>
      </c>
      <c r="C1704" s="38" t="s">
        <v>29</v>
      </c>
      <c r="E1704" s="38">
        <v>1</v>
      </c>
      <c r="G1704" s="38"/>
      <c r="I1704" s="38">
        <v>1</v>
      </c>
      <c r="J1704" s="38">
        <v>109044</v>
      </c>
    </row>
    <row r="1705" spans="2:10" x14ac:dyDescent="0.3">
      <c r="B1705" s="38">
        <v>109060</v>
      </c>
      <c r="C1705" s="38" t="s">
        <v>30</v>
      </c>
      <c r="E1705" s="38">
        <v>1</v>
      </c>
      <c r="F1705" s="41">
        <v>35</v>
      </c>
      <c r="G1705" s="37" t="s">
        <v>182</v>
      </c>
      <c r="I1705" s="38">
        <v>4</v>
      </c>
      <c r="J1705" s="38"/>
    </row>
    <row r="1706" spans="2:10" x14ac:dyDescent="0.3">
      <c r="B1706" s="38">
        <v>109061</v>
      </c>
      <c r="C1706" s="38" t="s">
        <v>29</v>
      </c>
      <c r="E1706" s="38">
        <v>1</v>
      </c>
      <c r="G1706" s="38"/>
      <c r="I1706" s="38">
        <v>1</v>
      </c>
      <c r="J1706" s="38">
        <v>109032</v>
      </c>
    </row>
    <row r="1707" spans="2:10" x14ac:dyDescent="0.3">
      <c r="B1707" s="38">
        <v>109062</v>
      </c>
      <c r="C1707" s="38" t="s">
        <v>30</v>
      </c>
      <c r="E1707" s="38">
        <v>1</v>
      </c>
      <c r="G1707" s="38"/>
      <c r="I1707" s="38">
        <v>1</v>
      </c>
      <c r="J1707" s="38">
        <v>109032</v>
      </c>
    </row>
    <row r="1708" spans="2:10" x14ac:dyDescent="0.3">
      <c r="B1708" s="38">
        <v>109063</v>
      </c>
      <c r="C1708" s="38" t="s">
        <v>183</v>
      </c>
      <c r="D1708" s="41">
        <v>10901</v>
      </c>
      <c r="E1708" s="38">
        <v>2</v>
      </c>
      <c r="G1708" s="38"/>
      <c r="I1708" s="38">
        <v>1</v>
      </c>
      <c r="J1708" s="38">
        <v>109021</v>
      </c>
    </row>
    <row r="1709" spans="2:10" x14ac:dyDescent="0.3">
      <c r="B1709" s="38">
        <v>109064</v>
      </c>
      <c r="C1709" s="38" t="s">
        <v>184</v>
      </c>
      <c r="D1709" s="41">
        <v>10902</v>
      </c>
      <c r="E1709" s="38">
        <v>2</v>
      </c>
      <c r="G1709" s="38"/>
      <c r="I1709" s="38">
        <v>4</v>
      </c>
      <c r="J1709" s="38"/>
    </row>
    <row r="1710" spans="2:10" x14ac:dyDescent="0.3">
      <c r="B1710" s="38">
        <v>109065</v>
      </c>
      <c r="C1710" s="38" t="s">
        <v>29</v>
      </c>
      <c r="E1710" s="38">
        <v>1</v>
      </c>
      <c r="F1710" s="41">
        <v>18</v>
      </c>
      <c r="G1710" s="38" t="s">
        <v>185</v>
      </c>
      <c r="I1710" s="38">
        <v>4</v>
      </c>
      <c r="J1710" s="38"/>
    </row>
    <row r="1711" spans="2:10" x14ac:dyDescent="0.3">
      <c r="B1711" s="38">
        <v>109066</v>
      </c>
      <c r="C1711" s="38" t="s">
        <v>30</v>
      </c>
      <c r="E1711" s="38">
        <v>1</v>
      </c>
      <c r="F1711" s="41">
        <v>18</v>
      </c>
      <c r="G1711" s="38" t="s">
        <v>185</v>
      </c>
      <c r="I1711" s="38">
        <v>4</v>
      </c>
      <c r="J1711" s="38"/>
    </row>
    <row r="1712" spans="2:10" x14ac:dyDescent="0.3">
      <c r="B1712" s="38">
        <v>109067</v>
      </c>
      <c r="C1712" s="38" t="s">
        <v>29</v>
      </c>
      <c r="E1712" s="38">
        <v>1</v>
      </c>
      <c r="F1712" s="41">
        <v>18</v>
      </c>
      <c r="G1712" s="38" t="s">
        <v>186</v>
      </c>
      <c r="I1712" s="38">
        <v>4</v>
      </c>
      <c r="J1712" s="38"/>
    </row>
    <row r="1713" spans="2:10" x14ac:dyDescent="0.3">
      <c r="B1713" s="38">
        <v>109068</v>
      </c>
      <c r="C1713" s="38" t="s">
        <v>30</v>
      </c>
      <c r="E1713" s="38">
        <v>1</v>
      </c>
      <c r="F1713" s="41">
        <v>18</v>
      </c>
      <c r="G1713" s="38" t="s">
        <v>186</v>
      </c>
      <c r="I1713" s="38">
        <v>4</v>
      </c>
      <c r="J1713" s="38"/>
    </row>
    <row r="1714" spans="2:10" x14ac:dyDescent="0.3">
      <c r="B1714" s="38">
        <v>109069</v>
      </c>
      <c r="C1714" s="38" t="s">
        <v>29</v>
      </c>
      <c r="E1714" s="38">
        <v>1</v>
      </c>
      <c r="F1714" s="41">
        <v>18</v>
      </c>
      <c r="G1714" s="38" t="s">
        <v>187</v>
      </c>
      <c r="I1714" s="38">
        <v>4</v>
      </c>
      <c r="J1714" s="38"/>
    </row>
    <row r="1715" spans="2:10" x14ac:dyDescent="0.3">
      <c r="B1715" s="38">
        <v>109070</v>
      </c>
      <c r="C1715" s="38" t="s">
        <v>30</v>
      </c>
      <c r="E1715" s="38">
        <v>1</v>
      </c>
      <c r="F1715" s="41">
        <v>18</v>
      </c>
      <c r="G1715" s="38" t="s">
        <v>187</v>
      </c>
      <c r="I1715" s="38">
        <v>4</v>
      </c>
      <c r="J1715" s="38"/>
    </row>
    <row r="1716" spans="2:10" x14ac:dyDescent="0.3">
      <c r="B1716" s="38">
        <v>109071</v>
      </c>
      <c r="C1716" s="38" t="s">
        <v>29</v>
      </c>
      <c r="E1716" s="38">
        <v>1</v>
      </c>
      <c r="F1716" s="41">
        <v>15</v>
      </c>
      <c r="G1716" s="41">
        <v>109010</v>
      </c>
      <c r="H1716" s="43">
        <v>40009</v>
      </c>
      <c r="I1716" s="38">
        <v>4</v>
      </c>
      <c r="J1716" s="38"/>
    </row>
    <row r="1717" spans="2:10" x14ac:dyDescent="0.3">
      <c r="B1717" s="38">
        <v>109072</v>
      </c>
      <c r="C1717" s="38" t="s">
        <v>29</v>
      </c>
      <c r="E1717" s="38">
        <v>1</v>
      </c>
      <c r="F1717" s="41">
        <v>15</v>
      </c>
      <c r="G1717" s="41">
        <v>109011</v>
      </c>
      <c r="H1717" s="43">
        <v>40009</v>
      </c>
      <c r="I1717" s="38">
        <v>4</v>
      </c>
      <c r="J1717" s="38"/>
    </row>
    <row r="1718" spans="2:10" x14ac:dyDescent="0.3">
      <c r="B1718" s="38">
        <v>109073</v>
      </c>
      <c r="C1718" s="38" t="s">
        <v>29</v>
      </c>
      <c r="E1718" s="38">
        <v>1</v>
      </c>
      <c r="F1718" s="41">
        <v>15</v>
      </c>
      <c r="G1718" s="41">
        <v>109012</v>
      </c>
      <c r="H1718" s="43">
        <v>40009</v>
      </c>
      <c r="I1718" s="38">
        <v>4</v>
      </c>
      <c r="J1718" s="38"/>
    </row>
    <row r="1719" spans="2:10" x14ac:dyDescent="0.3">
      <c r="B1719" s="38">
        <v>109074</v>
      </c>
      <c r="C1719" s="38" t="s">
        <v>29</v>
      </c>
      <c r="E1719" s="38">
        <v>1</v>
      </c>
      <c r="F1719" s="41">
        <v>15</v>
      </c>
      <c r="G1719" s="41">
        <v>109016</v>
      </c>
      <c r="H1719" s="43">
        <v>55014</v>
      </c>
      <c r="I1719" s="38">
        <v>4</v>
      </c>
      <c r="J1719" s="38"/>
    </row>
    <row r="1720" spans="2:10" x14ac:dyDescent="0.3">
      <c r="B1720" s="38">
        <v>109075</v>
      </c>
      <c r="C1720" s="38" t="s">
        <v>29</v>
      </c>
      <c r="E1720" s="38">
        <v>1</v>
      </c>
      <c r="H1720" s="43"/>
      <c r="I1720" s="38">
        <v>1</v>
      </c>
      <c r="J1720" s="38">
        <v>109045</v>
      </c>
    </row>
    <row r="1721" spans="2:10" x14ac:dyDescent="0.3">
      <c r="B1721" s="38">
        <v>109076</v>
      </c>
      <c r="C1721" s="38" t="s">
        <v>30</v>
      </c>
      <c r="E1721" s="38">
        <v>1</v>
      </c>
      <c r="F1721" s="41">
        <v>35</v>
      </c>
      <c r="G1721" s="37" t="s">
        <v>182</v>
      </c>
      <c r="H1721" s="43"/>
      <c r="I1721" s="38">
        <v>4</v>
      </c>
    </row>
    <row r="1722" spans="2:10" x14ac:dyDescent="0.3">
      <c r="B1722" s="38">
        <v>109077</v>
      </c>
      <c r="C1722" s="38" t="s">
        <v>29</v>
      </c>
      <c r="E1722" s="38">
        <v>1</v>
      </c>
      <c r="H1722" s="43"/>
      <c r="I1722" s="38">
        <v>1</v>
      </c>
      <c r="J1722" s="38">
        <v>109046</v>
      </c>
    </row>
    <row r="1723" spans="2:10" x14ac:dyDescent="0.3">
      <c r="B1723" s="38">
        <v>109078</v>
      </c>
      <c r="C1723" s="38" t="s">
        <v>30</v>
      </c>
      <c r="E1723" s="38">
        <v>1</v>
      </c>
      <c r="F1723" s="41">
        <v>35</v>
      </c>
      <c r="G1723" s="37" t="s">
        <v>182</v>
      </c>
      <c r="H1723" s="43"/>
      <c r="I1723" s="38">
        <v>4</v>
      </c>
      <c r="J1723" s="38"/>
    </row>
    <row r="1724" spans="2:10" x14ac:dyDescent="0.3">
      <c r="B1724" s="38">
        <v>109079</v>
      </c>
      <c r="C1724" s="38" t="s">
        <v>29</v>
      </c>
      <c r="E1724" s="38">
        <v>1</v>
      </c>
      <c r="F1724" s="41">
        <v>35</v>
      </c>
      <c r="G1724" s="37" t="s">
        <v>182</v>
      </c>
      <c r="H1724" s="43"/>
      <c r="I1724" s="38">
        <v>4</v>
      </c>
      <c r="J1724" s="38"/>
    </row>
    <row r="1725" spans="2:10" x14ac:dyDescent="0.3">
      <c r="B1725" s="38">
        <v>109080</v>
      </c>
      <c r="C1725" s="38" t="s">
        <v>30</v>
      </c>
      <c r="E1725" s="38">
        <v>1</v>
      </c>
      <c r="F1725" s="41">
        <v>35</v>
      </c>
      <c r="G1725" s="37" t="s">
        <v>182</v>
      </c>
      <c r="H1725" s="43"/>
      <c r="I1725" s="38">
        <v>4</v>
      </c>
      <c r="J1725" s="38"/>
    </row>
    <row r="1726" spans="2:10" x14ac:dyDescent="0.3">
      <c r="B1726" s="38">
        <v>109081</v>
      </c>
      <c r="C1726" s="38" t="s">
        <v>29</v>
      </c>
      <c r="E1726" s="38">
        <v>1</v>
      </c>
      <c r="H1726" s="43"/>
      <c r="I1726" s="38">
        <v>1</v>
      </c>
      <c r="J1726" s="38">
        <v>109048</v>
      </c>
    </row>
    <row r="1727" spans="2:10" x14ac:dyDescent="0.3">
      <c r="B1727" s="38">
        <v>109082</v>
      </c>
      <c r="C1727" s="38" t="s">
        <v>30</v>
      </c>
      <c r="E1727" s="38">
        <v>1</v>
      </c>
      <c r="F1727" s="41">
        <v>20</v>
      </c>
      <c r="G1727" s="41" t="s">
        <v>188</v>
      </c>
      <c r="H1727" s="43"/>
      <c r="I1727" s="38">
        <v>4</v>
      </c>
      <c r="J1727" s="38"/>
    </row>
    <row r="1728" spans="2:10" x14ac:dyDescent="0.3">
      <c r="B1728" s="38">
        <v>109083</v>
      </c>
      <c r="C1728" s="38" t="s">
        <v>29</v>
      </c>
      <c r="E1728" s="38">
        <v>1</v>
      </c>
      <c r="F1728" s="41">
        <v>20</v>
      </c>
      <c r="G1728" s="41" t="s">
        <v>188</v>
      </c>
      <c r="H1728" s="43"/>
      <c r="I1728" s="38">
        <v>4</v>
      </c>
      <c r="J1728" s="38"/>
    </row>
    <row r="1729" spans="2:10" x14ac:dyDescent="0.3">
      <c r="B1729" s="38">
        <v>109084</v>
      </c>
      <c r="C1729" s="38" t="s">
        <v>30</v>
      </c>
      <c r="E1729" s="38">
        <v>1</v>
      </c>
      <c r="F1729" s="41">
        <v>20</v>
      </c>
      <c r="G1729" s="41" t="s">
        <v>188</v>
      </c>
      <c r="H1729" s="43"/>
      <c r="I1729" s="38">
        <v>4</v>
      </c>
      <c r="J1729" s="38"/>
    </row>
    <row r="1730" spans="2:10" x14ac:dyDescent="0.3">
      <c r="B1730" s="38">
        <v>109085</v>
      </c>
      <c r="C1730" s="38" t="s">
        <v>29</v>
      </c>
      <c r="E1730" s="38">
        <v>1</v>
      </c>
      <c r="H1730" s="43"/>
      <c r="I1730" s="38">
        <v>1</v>
      </c>
      <c r="J1730" s="38">
        <v>109050</v>
      </c>
    </row>
    <row r="1731" spans="2:10" x14ac:dyDescent="0.3">
      <c r="B1731" s="38">
        <v>109086</v>
      </c>
      <c r="C1731" s="38" t="s">
        <v>30</v>
      </c>
      <c r="E1731" s="38">
        <v>1</v>
      </c>
      <c r="F1731" s="41">
        <v>20</v>
      </c>
      <c r="G1731" s="41" t="s">
        <v>189</v>
      </c>
      <c r="H1731" s="43"/>
      <c r="I1731" s="38">
        <v>4</v>
      </c>
      <c r="J1731" s="38"/>
    </row>
    <row r="1732" spans="2:10" x14ac:dyDescent="0.3">
      <c r="B1732" s="38">
        <v>109087</v>
      </c>
      <c r="C1732" s="38" t="s">
        <v>29</v>
      </c>
      <c r="E1732" s="38">
        <v>1</v>
      </c>
      <c r="F1732" s="41">
        <v>20</v>
      </c>
      <c r="G1732" s="41" t="s">
        <v>189</v>
      </c>
      <c r="H1732" s="43"/>
      <c r="I1732" s="38">
        <v>4</v>
      </c>
      <c r="J1732" s="38"/>
    </row>
    <row r="1733" spans="2:10" x14ac:dyDescent="0.3">
      <c r="B1733" s="38">
        <v>109088</v>
      </c>
      <c r="C1733" s="38" t="s">
        <v>30</v>
      </c>
      <c r="E1733" s="38">
        <v>1</v>
      </c>
      <c r="F1733" s="41">
        <v>20</v>
      </c>
      <c r="G1733" s="41" t="s">
        <v>189</v>
      </c>
      <c r="H1733" s="43"/>
      <c r="I1733" s="38">
        <v>4</v>
      </c>
      <c r="J1733" s="38"/>
    </row>
    <row r="1734" spans="2:10" x14ac:dyDescent="0.3">
      <c r="B1734" s="38">
        <v>109089</v>
      </c>
      <c r="C1734" s="38" t="s">
        <v>29</v>
      </c>
      <c r="E1734" s="38">
        <v>1</v>
      </c>
      <c r="H1734" s="43"/>
      <c r="I1734" s="38">
        <v>1</v>
      </c>
      <c r="J1734" s="38">
        <v>109052</v>
      </c>
    </row>
    <row r="1735" spans="2:10" x14ac:dyDescent="0.3">
      <c r="B1735" s="38">
        <v>109090</v>
      </c>
      <c r="C1735" s="38" t="s">
        <v>30</v>
      </c>
      <c r="E1735" s="38">
        <v>1</v>
      </c>
      <c r="F1735" s="41">
        <v>9</v>
      </c>
      <c r="G1735" s="41">
        <v>10</v>
      </c>
      <c r="H1735" s="43"/>
      <c r="I1735" s="38">
        <v>4</v>
      </c>
    </row>
    <row r="1736" spans="2:10" x14ac:dyDescent="0.3">
      <c r="B1736" s="38">
        <v>109091</v>
      </c>
      <c r="C1736" s="38" t="s">
        <v>29</v>
      </c>
      <c r="E1736" s="38">
        <v>1</v>
      </c>
      <c r="H1736" s="43"/>
      <c r="I1736" s="38">
        <v>1</v>
      </c>
      <c r="J1736" s="38">
        <v>109053</v>
      </c>
    </row>
    <row r="1737" spans="2:10" x14ac:dyDescent="0.3">
      <c r="B1737" s="38">
        <v>109092</v>
      </c>
      <c r="C1737" s="38" t="s">
        <v>30</v>
      </c>
      <c r="E1737" s="38">
        <v>1</v>
      </c>
      <c r="F1737" s="41">
        <v>9</v>
      </c>
      <c r="G1737" s="41">
        <v>10</v>
      </c>
      <c r="H1737" s="43"/>
      <c r="I1737" s="38">
        <v>4</v>
      </c>
    </row>
    <row r="1738" spans="2:10" x14ac:dyDescent="0.3">
      <c r="B1738" s="38">
        <v>109093</v>
      </c>
      <c r="C1738" s="38" t="s">
        <v>29</v>
      </c>
      <c r="E1738" s="38">
        <v>1</v>
      </c>
      <c r="H1738" s="43"/>
      <c r="I1738" s="38">
        <v>1</v>
      </c>
      <c r="J1738" s="38">
        <v>109054</v>
      </c>
    </row>
    <row r="1739" spans="2:10" x14ac:dyDescent="0.3">
      <c r="B1739" s="38">
        <v>109094</v>
      </c>
      <c r="C1739" s="38" t="s">
        <v>30</v>
      </c>
      <c r="E1739" s="38">
        <v>1</v>
      </c>
      <c r="F1739" s="41">
        <v>9</v>
      </c>
      <c r="G1739" s="41">
        <v>10</v>
      </c>
      <c r="H1739" s="43"/>
      <c r="I1739" s="38">
        <v>4</v>
      </c>
      <c r="J1739" s="38"/>
    </row>
    <row r="1740" spans="2:10" x14ac:dyDescent="0.3">
      <c r="B1740" s="38">
        <v>109095</v>
      </c>
      <c r="C1740" s="38" t="s">
        <v>29</v>
      </c>
      <c r="E1740" s="38">
        <v>1</v>
      </c>
      <c r="H1740" s="43"/>
      <c r="I1740" s="38">
        <v>1</v>
      </c>
      <c r="J1740" s="38">
        <v>109055</v>
      </c>
    </row>
    <row r="1741" spans="2:10" x14ac:dyDescent="0.3">
      <c r="B1741" s="38">
        <v>109096</v>
      </c>
      <c r="C1741" s="38" t="s">
        <v>30</v>
      </c>
      <c r="E1741" s="38">
        <v>1</v>
      </c>
      <c r="F1741" s="41">
        <v>9</v>
      </c>
      <c r="G1741" s="41">
        <v>10</v>
      </c>
      <c r="H1741" s="43"/>
      <c r="I1741" s="38">
        <v>4</v>
      </c>
    </row>
    <row r="1742" spans="2:10" x14ac:dyDescent="0.3">
      <c r="B1742" s="38">
        <v>109097</v>
      </c>
      <c r="C1742" s="38" t="s">
        <v>29</v>
      </c>
      <c r="E1742" s="38">
        <v>1</v>
      </c>
      <c r="F1742" s="41">
        <v>9</v>
      </c>
      <c r="G1742" s="41">
        <v>10</v>
      </c>
      <c r="H1742" s="43"/>
      <c r="I1742" s="38">
        <v>4</v>
      </c>
      <c r="J1742" s="38"/>
    </row>
    <row r="1743" spans="2:10" x14ac:dyDescent="0.3">
      <c r="B1743" s="38">
        <v>109098</v>
      </c>
      <c r="C1743" s="38" t="s">
        <v>30</v>
      </c>
      <c r="E1743" s="38">
        <v>1</v>
      </c>
      <c r="F1743" s="41">
        <v>9</v>
      </c>
      <c r="G1743" s="41">
        <v>10</v>
      </c>
      <c r="H1743" s="43"/>
      <c r="I1743" s="38">
        <v>4</v>
      </c>
      <c r="J1743" s="38"/>
    </row>
    <row r="1744" spans="2:10" x14ac:dyDescent="0.3">
      <c r="B1744" s="38">
        <v>109099</v>
      </c>
      <c r="C1744" s="38" t="s">
        <v>29</v>
      </c>
      <c r="E1744" s="38">
        <v>1</v>
      </c>
      <c r="F1744" s="41">
        <v>15</v>
      </c>
      <c r="G1744" s="41">
        <v>109020</v>
      </c>
      <c r="H1744" s="43">
        <v>55014</v>
      </c>
      <c r="I1744" s="38">
        <v>4</v>
      </c>
      <c r="J1744" s="38"/>
    </row>
    <row r="1745" spans="2:10" x14ac:dyDescent="0.3">
      <c r="B1745" s="38">
        <v>109100</v>
      </c>
      <c r="C1745" s="38" t="s">
        <v>29</v>
      </c>
      <c r="E1745" s="38">
        <v>1</v>
      </c>
      <c r="F1745" s="41">
        <v>15</v>
      </c>
      <c r="G1745" s="41">
        <v>109021</v>
      </c>
      <c r="H1745" s="43">
        <v>55014</v>
      </c>
      <c r="I1745" s="38">
        <v>4</v>
      </c>
      <c r="J1745" s="38"/>
    </row>
    <row r="1746" spans="2:10" x14ac:dyDescent="0.3">
      <c r="B1746" s="38">
        <v>109101</v>
      </c>
      <c r="C1746" s="38" t="s">
        <v>29</v>
      </c>
      <c r="E1746" s="38">
        <v>1</v>
      </c>
      <c r="F1746" s="41">
        <v>15</v>
      </c>
      <c r="G1746" s="41">
        <v>109022</v>
      </c>
      <c r="H1746" s="43">
        <v>55014</v>
      </c>
      <c r="I1746" s="38">
        <v>4</v>
      </c>
      <c r="J1746" s="38"/>
    </row>
    <row r="1747" spans="2:10" x14ac:dyDescent="0.3">
      <c r="B1747" s="38">
        <v>109102</v>
      </c>
      <c r="C1747" s="38" t="s">
        <v>29</v>
      </c>
      <c r="E1747" s="38">
        <v>1</v>
      </c>
      <c r="F1747" s="41">
        <v>15</v>
      </c>
      <c r="G1747" s="41">
        <v>109023</v>
      </c>
      <c r="H1747" s="43">
        <v>55014</v>
      </c>
      <c r="I1747" s="38">
        <v>4</v>
      </c>
      <c r="J1747" s="38"/>
    </row>
    <row r="1748" spans="2:10" x14ac:dyDescent="0.3">
      <c r="B1748" s="38">
        <v>109103</v>
      </c>
      <c r="C1748" s="38" t="s">
        <v>29</v>
      </c>
      <c r="E1748" s="38">
        <v>1</v>
      </c>
      <c r="F1748" s="41">
        <v>15</v>
      </c>
      <c r="G1748" s="41">
        <v>109024</v>
      </c>
      <c r="H1748" s="43">
        <v>55014</v>
      </c>
      <c r="I1748" s="38">
        <v>4</v>
      </c>
      <c r="J1748" s="38"/>
    </row>
    <row r="1749" spans="2:10" x14ac:dyDescent="0.3">
      <c r="B1749" s="38">
        <v>109104</v>
      </c>
      <c r="C1749" s="38" t="s">
        <v>29</v>
      </c>
      <c r="E1749" s="38">
        <v>1</v>
      </c>
      <c r="F1749" s="41">
        <v>15</v>
      </c>
      <c r="G1749" s="41">
        <v>109025</v>
      </c>
      <c r="H1749" s="43">
        <v>55014</v>
      </c>
      <c r="I1749" s="38">
        <v>4</v>
      </c>
      <c r="J1749" s="38"/>
    </row>
    <row r="1750" spans="2:10" x14ac:dyDescent="0.3">
      <c r="B1750" s="38">
        <v>109105</v>
      </c>
      <c r="C1750" s="38" t="s">
        <v>29</v>
      </c>
      <c r="E1750" s="38">
        <v>1</v>
      </c>
      <c r="F1750" s="41">
        <v>15</v>
      </c>
      <c r="G1750" s="41">
        <v>109026</v>
      </c>
      <c r="H1750" s="43">
        <v>55014</v>
      </c>
      <c r="I1750" s="38">
        <v>4</v>
      </c>
      <c r="J1750" s="38"/>
    </row>
    <row r="1751" spans="2:10" x14ac:dyDescent="0.3">
      <c r="B1751" s="38">
        <v>109106</v>
      </c>
      <c r="C1751" s="38" t="s">
        <v>29</v>
      </c>
      <c r="E1751" s="38">
        <v>1</v>
      </c>
      <c r="F1751" s="41">
        <v>15</v>
      </c>
      <c r="G1751" s="41">
        <v>109027</v>
      </c>
      <c r="H1751" s="43">
        <v>55014</v>
      </c>
      <c r="I1751" s="38">
        <v>4</v>
      </c>
      <c r="J1751" s="38"/>
    </row>
    <row r="1752" spans="2:10" x14ac:dyDescent="0.3">
      <c r="B1752" s="38">
        <v>109107</v>
      </c>
      <c r="C1752" s="38" t="s">
        <v>29</v>
      </c>
      <c r="E1752" s="38">
        <v>1</v>
      </c>
      <c r="F1752" s="41">
        <v>15</v>
      </c>
      <c r="G1752" s="41">
        <v>109028</v>
      </c>
      <c r="H1752" s="43">
        <v>55014</v>
      </c>
      <c r="I1752" s="38">
        <v>4</v>
      </c>
      <c r="J1752" s="38"/>
    </row>
    <row r="1753" spans="2:10" x14ac:dyDescent="0.3">
      <c r="B1753" s="38">
        <v>109108</v>
      </c>
      <c r="C1753" s="38" t="s">
        <v>29</v>
      </c>
      <c r="E1753" s="38">
        <v>1</v>
      </c>
      <c r="F1753" s="41">
        <v>15</v>
      </c>
      <c r="G1753" s="41">
        <v>109029</v>
      </c>
      <c r="H1753" s="43">
        <v>55014</v>
      </c>
      <c r="I1753" s="38">
        <v>4</v>
      </c>
      <c r="J1753" s="38"/>
    </row>
    <row r="1754" spans="2:10" x14ac:dyDescent="0.3">
      <c r="B1754" s="38">
        <v>109109</v>
      </c>
      <c r="C1754" s="38" t="s">
        <v>29</v>
      </c>
      <c r="E1754" s="38">
        <v>1</v>
      </c>
      <c r="F1754" s="41">
        <v>15</v>
      </c>
      <c r="G1754" s="41">
        <v>109030</v>
      </c>
      <c r="H1754" s="43">
        <v>55014</v>
      </c>
      <c r="I1754" s="38">
        <v>4</v>
      </c>
      <c r="J1754" s="38"/>
    </row>
    <row r="1755" spans="2:10" x14ac:dyDescent="0.3">
      <c r="B1755" s="38">
        <v>109110</v>
      </c>
      <c r="C1755" s="38" t="s">
        <v>29</v>
      </c>
      <c r="E1755" s="38">
        <v>1</v>
      </c>
      <c r="F1755" s="41">
        <v>15</v>
      </c>
      <c r="G1755" s="41">
        <v>109031</v>
      </c>
      <c r="H1755" s="43">
        <v>55014</v>
      </c>
      <c r="I1755" s="38">
        <v>4</v>
      </c>
      <c r="J1755" s="38"/>
    </row>
    <row r="1756" spans="2:10" x14ac:dyDescent="0.3">
      <c r="B1756" s="38">
        <v>109111</v>
      </c>
      <c r="C1756" s="38" t="s">
        <v>29</v>
      </c>
      <c r="E1756" s="38">
        <v>1</v>
      </c>
      <c r="F1756" s="41">
        <v>15</v>
      </c>
      <c r="G1756" s="41">
        <v>109032</v>
      </c>
      <c r="H1756" s="43">
        <v>55014</v>
      </c>
      <c r="I1756" s="38">
        <v>4</v>
      </c>
      <c r="J1756" s="38"/>
    </row>
    <row r="1757" spans="2:10" x14ac:dyDescent="0.3">
      <c r="B1757" s="38">
        <v>109112</v>
      </c>
      <c r="C1757" s="38" t="s">
        <v>29</v>
      </c>
      <c r="E1757" s="38">
        <v>1</v>
      </c>
      <c r="F1757" s="41">
        <v>15</v>
      </c>
      <c r="G1757" s="41">
        <v>109033</v>
      </c>
      <c r="H1757" s="43">
        <v>55014</v>
      </c>
      <c r="I1757" s="38">
        <v>4</v>
      </c>
      <c r="J1757" s="38"/>
    </row>
    <row r="1758" spans="2:10" x14ac:dyDescent="0.3">
      <c r="B1758" s="38">
        <v>109113</v>
      </c>
      <c r="C1758" s="38" t="s">
        <v>29</v>
      </c>
      <c r="E1758" s="38">
        <v>1</v>
      </c>
      <c r="F1758" s="41">
        <v>15</v>
      </c>
      <c r="G1758" s="41">
        <v>109034</v>
      </c>
      <c r="H1758" s="43">
        <v>55014</v>
      </c>
      <c r="I1758" s="38">
        <v>4</v>
      </c>
      <c r="J1758" s="38"/>
    </row>
    <row r="1759" spans="2:10" x14ac:dyDescent="0.3">
      <c r="B1759" s="38">
        <v>109114</v>
      </c>
      <c r="C1759" s="38" t="s">
        <v>29</v>
      </c>
      <c r="E1759" s="38">
        <v>1</v>
      </c>
      <c r="F1759" s="41">
        <v>15</v>
      </c>
      <c r="G1759" s="41">
        <v>109035</v>
      </c>
      <c r="H1759" s="43">
        <v>55014</v>
      </c>
      <c r="I1759" s="38">
        <v>4</v>
      </c>
      <c r="J1759" s="38"/>
    </row>
    <row r="1760" spans="2:10" x14ac:dyDescent="0.3">
      <c r="B1760" s="38">
        <v>109115</v>
      </c>
      <c r="C1760" s="38" t="s">
        <v>29</v>
      </c>
      <c r="E1760" s="38">
        <v>1</v>
      </c>
      <c r="F1760" s="41">
        <v>15</v>
      </c>
      <c r="G1760" s="41">
        <v>109036</v>
      </c>
      <c r="H1760" s="43">
        <v>55014</v>
      </c>
      <c r="I1760" s="38">
        <v>4</v>
      </c>
      <c r="J1760" s="38"/>
    </row>
    <row r="1761" spans="2:10" x14ac:dyDescent="0.3">
      <c r="B1761" s="38">
        <v>109116</v>
      </c>
      <c r="C1761" s="38" t="s">
        <v>29</v>
      </c>
      <c r="E1761" s="38">
        <v>1</v>
      </c>
      <c r="F1761" s="41">
        <v>15</v>
      </c>
      <c r="G1761" s="41">
        <v>109037</v>
      </c>
      <c r="H1761" s="43">
        <v>55014</v>
      </c>
      <c r="I1761" s="38">
        <v>4</v>
      </c>
      <c r="J1761" s="38"/>
    </row>
    <row r="1762" spans="2:10" s="40" customFormat="1" x14ac:dyDescent="0.3">
      <c r="B1762" s="44">
        <v>110001</v>
      </c>
      <c r="C1762" s="44" t="s">
        <v>29</v>
      </c>
      <c r="D1762" s="44"/>
      <c r="E1762" s="44">
        <v>1</v>
      </c>
      <c r="H1762" s="44"/>
      <c r="I1762" s="44">
        <v>1</v>
      </c>
      <c r="J1762" s="38">
        <v>110002</v>
      </c>
    </row>
    <row r="1763" spans="2:10" x14ac:dyDescent="0.3">
      <c r="B1763" s="38">
        <v>110002</v>
      </c>
      <c r="C1763" s="38" t="s">
        <v>30</v>
      </c>
      <c r="D1763" s="38"/>
      <c r="E1763" s="38">
        <v>1</v>
      </c>
      <c r="F1763" s="38">
        <v>35</v>
      </c>
      <c r="G1763" s="38" t="s">
        <v>560</v>
      </c>
      <c r="H1763" s="38"/>
      <c r="I1763" s="38">
        <v>4</v>
      </c>
    </row>
    <row r="1764" spans="2:10" x14ac:dyDescent="0.3">
      <c r="B1764" s="38">
        <v>110003</v>
      </c>
      <c r="C1764" s="38" t="s">
        <v>29</v>
      </c>
      <c r="D1764" s="38"/>
      <c r="E1764" s="38">
        <v>1</v>
      </c>
      <c r="H1764" s="38"/>
      <c r="I1764" s="38">
        <v>1</v>
      </c>
      <c r="J1764" s="38">
        <v>110003</v>
      </c>
    </row>
    <row r="1765" spans="2:10" x14ac:dyDescent="0.3">
      <c r="B1765" s="38">
        <v>110004</v>
      </c>
      <c r="C1765" s="38" t="s">
        <v>30</v>
      </c>
      <c r="D1765" s="38"/>
      <c r="E1765" s="38">
        <v>1</v>
      </c>
      <c r="F1765" s="38">
        <v>35</v>
      </c>
      <c r="G1765" s="38" t="s">
        <v>560</v>
      </c>
      <c r="H1765" s="38"/>
      <c r="I1765" s="38">
        <v>4</v>
      </c>
    </row>
    <row r="1766" spans="2:10" x14ac:dyDescent="0.3">
      <c r="B1766" s="38">
        <v>110005</v>
      </c>
      <c r="C1766" s="38" t="s">
        <v>29</v>
      </c>
      <c r="D1766" s="38"/>
      <c r="E1766" s="38">
        <v>1</v>
      </c>
      <c r="H1766" s="38"/>
      <c r="I1766" s="38">
        <v>1</v>
      </c>
      <c r="J1766" s="38">
        <v>110004</v>
      </c>
    </row>
    <row r="1767" spans="2:10" x14ac:dyDescent="0.3">
      <c r="B1767" s="38">
        <v>110006</v>
      </c>
      <c r="C1767" s="38" t="s">
        <v>30</v>
      </c>
      <c r="D1767" s="38"/>
      <c r="E1767" s="38">
        <v>1</v>
      </c>
      <c r="F1767" s="38">
        <v>35</v>
      </c>
      <c r="G1767" s="38" t="s">
        <v>560</v>
      </c>
      <c r="H1767" s="38"/>
      <c r="I1767" s="38">
        <v>4</v>
      </c>
    </row>
    <row r="1768" spans="2:10" x14ac:dyDescent="0.3">
      <c r="B1768" s="38">
        <v>110007</v>
      </c>
      <c r="C1768" s="38" t="s">
        <v>29</v>
      </c>
      <c r="D1768" s="38"/>
      <c r="E1768" s="38">
        <v>1</v>
      </c>
      <c r="H1768" s="38"/>
      <c r="I1768" s="38">
        <v>1</v>
      </c>
      <c r="J1768" s="38">
        <v>110005</v>
      </c>
    </row>
    <row r="1769" spans="2:10" x14ac:dyDescent="0.3">
      <c r="B1769" s="38">
        <v>110008</v>
      </c>
      <c r="C1769" s="38" t="s">
        <v>30</v>
      </c>
      <c r="D1769" s="38"/>
      <c r="E1769" s="38">
        <v>1</v>
      </c>
      <c r="F1769" s="38">
        <v>35</v>
      </c>
      <c r="G1769" s="38" t="s">
        <v>560</v>
      </c>
      <c r="H1769" s="38"/>
      <c r="I1769" s="38">
        <v>4</v>
      </c>
    </row>
    <row r="1770" spans="2:10" x14ac:dyDescent="0.3">
      <c r="B1770" s="38">
        <v>110009</v>
      </c>
      <c r="C1770" s="38" t="s">
        <v>29</v>
      </c>
      <c r="D1770" s="38"/>
      <c r="E1770" s="38">
        <v>1</v>
      </c>
      <c r="F1770" s="38"/>
      <c r="G1770" s="38"/>
      <c r="H1770" s="38"/>
      <c r="I1770" s="38">
        <v>1</v>
      </c>
      <c r="J1770" s="38">
        <v>110006</v>
      </c>
    </row>
    <row r="1771" spans="2:10" x14ac:dyDescent="0.3">
      <c r="B1771" s="38">
        <v>110010</v>
      </c>
      <c r="C1771" s="38" t="s">
        <v>30</v>
      </c>
      <c r="D1771" s="38"/>
      <c r="E1771" s="38">
        <v>1</v>
      </c>
      <c r="F1771" s="38">
        <v>35</v>
      </c>
      <c r="G1771" s="38" t="s">
        <v>560</v>
      </c>
      <c r="H1771" s="38"/>
      <c r="I1771" s="38">
        <v>4</v>
      </c>
    </row>
    <row r="1772" spans="2:10" x14ac:dyDescent="0.3">
      <c r="B1772" s="38">
        <v>110011</v>
      </c>
      <c r="C1772" s="38" t="s">
        <v>29</v>
      </c>
      <c r="D1772" s="38"/>
      <c r="E1772" s="38">
        <v>1</v>
      </c>
      <c r="F1772" s="38"/>
      <c r="G1772" s="38"/>
      <c r="H1772" s="38"/>
      <c r="I1772" s="38">
        <v>1</v>
      </c>
      <c r="J1772" s="38">
        <v>110007</v>
      </c>
    </row>
    <row r="1773" spans="2:10" x14ac:dyDescent="0.3">
      <c r="B1773" s="38">
        <v>110012</v>
      </c>
      <c r="C1773" s="38" t="s">
        <v>30</v>
      </c>
      <c r="D1773" s="38"/>
      <c r="E1773" s="38">
        <v>1</v>
      </c>
      <c r="F1773" s="38">
        <v>35</v>
      </c>
      <c r="G1773" s="38" t="s">
        <v>560</v>
      </c>
      <c r="H1773" s="38"/>
      <c r="I1773" s="38">
        <v>4</v>
      </c>
    </row>
    <row r="1774" spans="2:10" x14ac:dyDescent="0.3">
      <c r="B1774" s="41">
        <v>110013</v>
      </c>
      <c r="C1774" s="38" t="s">
        <v>29</v>
      </c>
      <c r="E1774" s="38">
        <v>1</v>
      </c>
      <c r="I1774" s="38">
        <v>1</v>
      </c>
      <c r="J1774" s="38">
        <v>110008</v>
      </c>
    </row>
    <row r="1775" spans="2:10" x14ac:dyDescent="0.3">
      <c r="B1775" s="41">
        <v>110014</v>
      </c>
      <c r="C1775" s="38" t="s">
        <v>30</v>
      </c>
      <c r="E1775" s="38">
        <v>1</v>
      </c>
      <c r="F1775" s="41">
        <v>35</v>
      </c>
      <c r="G1775" s="38" t="s">
        <v>560</v>
      </c>
      <c r="I1775" s="38">
        <v>4</v>
      </c>
    </row>
    <row r="1776" spans="2:10" x14ac:dyDescent="0.3">
      <c r="B1776" s="41">
        <v>110015</v>
      </c>
      <c r="C1776" s="38" t="s">
        <v>29</v>
      </c>
      <c r="E1776" s="38">
        <v>1</v>
      </c>
      <c r="I1776" s="38">
        <v>1</v>
      </c>
      <c r="J1776" s="38">
        <v>110009</v>
      </c>
    </row>
    <row r="1777" spans="2:10" x14ac:dyDescent="0.3">
      <c r="B1777" s="41">
        <v>110016</v>
      </c>
      <c r="C1777" s="38" t="s">
        <v>30</v>
      </c>
      <c r="E1777" s="38">
        <v>1</v>
      </c>
      <c r="F1777" s="41">
        <v>35</v>
      </c>
      <c r="G1777" s="38" t="s">
        <v>560</v>
      </c>
      <c r="I1777" s="38">
        <v>4</v>
      </c>
    </row>
    <row r="1778" spans="2:10" x14ac:dyDescent="0.3">
      <c r="B1778" s="41">
        <v>110017</v>
      </c>
      <c r="C1778" s="38" t="s">
        <v>29</v>
      </c>
      <c r="E1778" s="38">
        <v>1</v>
      </c>
      <c r="I1778" s="38">
        <v>1</v>
      </c>
      <c r="J1778" s="38">
        <v>110010</v>
      </c>
    </row>
    <row r="1779" spans="2:10" x14ac:dyDescent="0.3">
      <c r="B1779" s="41">
        <v>110018</v>
      </c>
      <c r="C1779" s="38" t="s">
        <v>30</v>
      </c>
      <c r="E1779" s="38">
        <v>1</v>
      </c>
      <c r="F1779" s="41">
        <v>35</v>
      </c>
      <c r="G1779" s="38" t="s">
        <v>560</v>
      </c>
      <c r="I1779" s="38">
        <v>4</v>
      </c>
    </row>
    <row r="1780" spans="2:10" x14ac:dyDescent="0.3">
      <c r="B1780" s="41">
        <v>110019</v>
      </c>
      <c r="C1780" s="38" t="s">
        <v>29</v>
      </c>
      <c r="E1780" s="38">
        <v>1</v>
      </c>
      <c r="I1780" s="38">
        <v>1</v>
      </c>
      <c r="J1780" s="38">
        <v>110011</v>
      </c>
    </row>
    <row r="1781" spans="2:10" x14ac:dyDescent="0.3">
      <c r="B1781" s="41">
        <v>110020</v>
      </c>
      <c r="C1781" s="38" t="s">
        <v>30</v>
      </c>
      <c r="E1781" s="38">
        <v>1</v>
      </c>
      <c r="F1781" s="41">
        <v>35</v>
      </c>
      <c r="G1781" s="38" t="s">
        <v>560</v>
      </c>
      <c r="I1781" s="38">
        <v>4</v>
      </c>
    </row>
    <row r="1782" spans="2:10" x14ac:dyDescent="0.3">
      <c r="B1782" s="41">
        <v>110021</v>
      </c>
      <c r="C1782" s="38" t="s">
        <v>29</v>
      </c>
      <c r="E1782" s="38">
        <v>1</v>
      </c>
      <c r="I1782" s="38">
        <v>1</v>
      </c>
      <c r="J1782" s="38">
        <v>110012</v>
      </c>
    </row>
    <row r="1783" spans="2:10" x14ac:dyDescent="0.3">
      <c r="B1783" s="41">
        <v>110022</v>
      </c>
      <c r="C1783" s="38" t="s">
        <v>30</v>
      </c>
      <c r="E1783" s="38">
        <v>1</v>
      </c>
      <c r="F1783" s="41">
        <v>35</v>
      </c>
      <c r="G1783" s="38" t="s">
        <v>560</v>
      </c>
      <c r="I1783" s="38">
        <v>4</v>
      </c>
    </row>
    <row r="1784" spans="2:10" x14ac:dyDescent="0.3">
      <c r="B1784" s="41">
        <v>110023</v>
      </c>
      <c r="C1784" s="38" t="s">
        <v>29</v>
      </c>
      <c r="E1784" s="38">
        <v>1</v>
      </c>
      <c r="I1784" s="38">
        <v>1</v>
      </c>
      <c r="J1784" s="38">
        <v>110013</v>
      </c>
    </row>
    <row r="1785" spans="2:10" x14ac:dyDescent="0.3">
      <c r="B1785" s="41">
        <v>110024</v>
      </c>
      <c r="C1785" s="38" t="s">
        <v>30</v>
      </c>
      <c r="E1785" s="38">
        <v>1</v>
      </c>
      <c r="F1785" s="41">
        <v>35</v>
      </c>
      <c r="G1785" s="38" t="s">
        <v>560</v>
      </c>
      <c r="I1785" s="38">
        <v>4</v>
      </c>
    </row>
    <row r="1786" spans="2:10" x14ac:dyDescent="0.3">
      <c r="B1786" s="41">
        <v>110025</v>
      </c>
      <c r="C1786" s="38" t="s">
        <v>29</v>
      </c>
      <c r="E1786" s="38">
        <v>1</v>
      </c>
      <c r="F1786" s="41">
        <v>35</v>
      </c>
      <c r="G1786" s="38" t="s">
        <v>560</v>
      </c>
      <c r="I1786" s="38">
        <v>4</v>
      </c>
    </row>
    <row r="1787" spans="2:10" x14ac:dyDescent="0.3">
      <c r="B1787" s="41">
        <v>110026</v>
      </c>
      <c r="C1787" s="38" t="s">
        <v>30</v>
      </c>
      <c r="E1787" s="38">
        <v>1</v>
      </c>
      <c r="F1787" s="41">
        <v>35</v>
      </c>
      <c r="G1787" s="38" t="s">
        <v>560</v>
      </c>
      <c r="I1787" s="38">
        <v>4</v>
      </c>
    </row>
    <row r="1788" spans="2:10" x14ac:dyDescent="0.3">
      <c r="B1788" s="41">
        <v>110027</v>
      </c>
      <c r="C1788" s="38" t="s">
        <v>29</v>
      </c>
      <c r="E1788" s="38">
        <v>1</v>
      </c>
      <c r="I1788" s="38">
        <v>1</v>
      </c>
      <c r="J1788" s="38">
        <v>110015</v>
      </c>
    </row>
    <row r="1789" spans="2:10" x14ac:dyDescent="0.3">
      <c r="B1789" s="41">
        <v>110028</v>
      </c>
      <c r="C1789" s="38" t="s">
        <v>30</v>
      </c>
      <c r="E1789" s="38">
        <v>1</v>
      </c>
      <c r="I1789" s="38">
        <v>1</v>
      </c>
      <c r="J1789" s="38">
        <v>110017</v>
      </c>
    </row>
    <row r="1790" spans="2:10" x14ac:dyDescent="0.3">
      <c r="B1790" s="41">
        <v>110029</v>
      </c>
      <c r="C1790" s="38" t="s">
        <v>29</v>
      </c>
      <c r="E1790" s="38">
        <v>1</v>
      </c>
      <c r="I1790" s="38">
        <v>1</v>
      </c>
      <c r="J1790" s="38">
        <v>110016</v>
      </c>
    </row>
    <row r="1791" spans="2:10" x14ac:dyDescent="0.3">
      <c r="B1791" s="41">
        <v>110030</v>
      </c>
      <c r="C1791" s="38" t="s">
        <v>30</v>
      </c>
      <c r="E1791" s="38">
        <v>1</v>
      </c>
      <c r="I1791" s="38">
        <v>1</v>
      </c>
      <c r="J1791" s="38">
        <v>110017</v>
      </c>
    </row>
    <row r="1792" spans="2:10" x14ac:dyDescent="0.3">
      <c r="B1792" s="41">
        <v>110031</v>
      </c>
      <c r="C1792" s="38" t="s">
        <v>29</v>
      </c>
      <c r="E1792" s="38">
        <v>1</v>
      </c>
      <c r="I1792" s="38">
        <v>1</v>
      </c>
      <c r="J1792" s="38">
        <v>110017</v>
      </c>
    </row>
    <row r="1793" spans="2:10" x14ac:dyDescent="0.3">
      <c r="B1793" s="41">
        <v>110032</v>
      </c>
      <c r="C1793" s="38" t="s">
        <v>30</v>
      </c>
      <c r="E1793" s="38">
        <v>1</v>
      </c>
      <c r="I1793" s="38">
        <v>1</v>
      </c>
      <c r="J1793" s="38">
        <v>110017</v>
      </c>
    </row>
    <row r="1794" spans="2:10" x14ac:dyDescent="0.3">
      <c r="B1794" s="41">
        <v>110033</v>
      </c>
      <c r="C1794" s="38" t="s">
        <v>106</v>
      </c>
      <c r="E1794" s="38">
        <v>1</v>
      </c>
      <c r="F1794" s="41">
        <v>1</v>
      </c>
      <c r="G1794" s="41">
        <v>11001</v>
      </c>
      <c r="I1794" s="38">
        <v>1</v>
      </c>
      <c r="J1794" s="38">
        <v>110018</v>
      </c>
    </row>
    <row r="1795" spans="2:10" x14ac:dyDescent="0.3">
      <c r="B1795" s="41">
        <v>110034</v>
      </c>
      <c r="C1795" s="38" t="s">
        <v>42</v>
      </c>
      <c r="E1795" s="38">
        <v>1</v>
      </c>
      <c r="I1795" s="38">
        <v>4</v>
      </c>
    </row>
    <row r="1796" spans="2:10" x14ac:dyDescent="0.3">
      <c r="B1796" s="41">
        <v>110035</v>
      </c>
      <c r="C1796" s="38" t="s">
        <v>29</v>
      </c>
      <c r="E1796" s="38">
        <v>1</v>
      </c>
      <c r="I1796" s="38">
        <v>1</v>
      </c>
      <c r="J1796" s="38">
        <v>110019</v>
      </c>
    </row>
    <row r="1797" spans="2:10" x14ac:dyDescent="0.3">
      <c r="B1797" s="41">
        <v>110036</v>
      </c>
      <c r="C1797" s="38" t="s">
        <v>30</v>
      </c>
      <c r="E1797" s="38">
        <v>1</v>
      </c>
      <c r="F1797" s="41">
        <v>11</v>
      </c>
      <c r="G1797" s="41" t="s">
        <v>190</v>
      </c>
      <c r="I1797" s="38">
        <v>6</v>
      </c>
      <c r="J1797" s="38">
        <v>110033</v>
      </c>
    </row>
    <row r="1798" spans="2:10" x14ac:dyDescent="0.3">
      <c r="B1798" s="41">
        <v>110037</v>
      </c>
      <c r="C1798" s="38" t="s">
        <v>29</v>
      </c>
      <c r="E1798" s="38">
        <v>1</v>
      </c>
      <c r="I1798" s="38">
        <v>1</v>
      </c>
      <c r="J1798" s="38">
        <v>110020</v>
      </c>
    </row>
    <row r="1799" spans="2:10" x14ac:dyDescent="0.3">
      <c r="B1799" s="41">
        <v>110038</v>
      </c>
      <c r="C1799" s="38" t="s">
        <v>30</v>
      </c>
      <c r="E1799" s="38">
        <v>1</v>
      </c>
      <c r="F1799" s="41">
        <v>11</v>
      </c>
      <c r="G1799" s="41" t="s">
        <v>190</v>
      </c>
      <c r="I1799" s="38">
        <v>6</v>
      </c>
      <c r="J1799" s="38">
        <v>110033</v>
      </c>
    </row>
    <row r="1800" spans="2:10" x14ac:dyDescent="0.3">
      <c r="B1800" s="41">
        <v>110039</v>
      </c>
      <c r="C1800" s="38" t="s">
        <v>29</v>
      </c>
      <c r="E1800" s="38">
        <v>1</v>
      </c>
      <c r="I1800" s="38">
        <v>1</v>
      </c>
      <c r="J1800" s="38">
        <v>110021</v>
      </c>
    </row>
    <row r="1801" spans="2:10" x14ac:dyDescent="0.3">
      <c r="B1801" s="41">
        <v>110040</v>
      </c>
      <c r="C1801" s="38" t="s">
        <v>30</v>
      </c>
      <c r="E1801" s="38">
        <v>1</v>
      </c>
      <c r="F1801" s="41">
        <v>11</v>
      </c>
      <c r="G1801" s="41" t="s">
        <v>190</v>
      </c>
      <c r="I1801" s="38">
        <v>6</v>
      </c>
      <c r="J1801" s="38">
        <v>110033</v>
      </c>
    </row>
    <row r="1802" spans="2:10" x14ac:dyDescent="0.3">
      <c r="B1802" s="41">
        <v>110041</v>
      </c>
      <c r="C1802" s="38" t="s">
        <v>29</v>
      </c>
      <c r="E1802" s="38">
        <v>1</v>
      </c>
      <c r="I1802" s="38">
        <v>1</v>
      </c>
      <c r="J1802" s="38">
        <v>110022</v>
      </c>
    </row>
    <row r="1803" spans="2:10" x14ac:dyDescent="0.3">
      <c r="B1803" s="41">
        <v>110042</v>
      </c>
      <c r="C1803" s="38" t="s">
        <v>30</v>
      </c>
      <c r="E1803" s="38">
        <v>1</v>
      </c>
      <c r="F1803" s="41">
        <v>11</v>
      </c>
      <c r="G1803" s="41" t="s">
        <v>190</v>
      </c>
      <c r="I1803" s="38">
        <v>6</v>
      </c>
      <c r="J1803" s="38">
        <v>110033</v>
      </c>
    </row>
    <row r="1804" spans="2:10" x14ac:dyDescent="0.3">
      <c r="B1804" s="41">
        <v>110043</v>
      </c>
      <c r="C1804" s="38" t="s">
        <v>29</v>
      </c>
      <c r="E1804" s="38">
        <v>1</v>
      </c>
      <c r="I1804" s="38">
        <v>1</v>
      </c>
      <c r="J1804" s="38">
        <v>110023</v>
      </c>
    </row>
    <row r="1805" spans="2:10" x14ac:dyDescent="0.3">
      <c r="B1805" s="41">
        <v>110044</v>
      </c>
      <c r="C1805" s="38" t="s">
        <v>30</v>
      </c>
      <c r="E1805" s="38">
        <v>1</v>
      </c>
      <c r="F1805" s="41">
        <v>11</v>
      </c>
      <c r="G1805" s="41" t="s">
        <v>190</v>
      </c>
      <c r="I1805" s="38">
        <v>6</v>
      </c>
      <c r="J1805" s="38">
        <v>110033</v>
      </c>
    </row>
    <row r="1806" spans="2:10" x14ac:dyDescent="0.3">
      <c r="B1806" s="41">
        <v>110045</v>
      </c>
      <c r="C1806" s="38" t="s">
        <v>29</v>
      </c>
      <c r="E1806" s="38">
        <v>1</v>
      </c>
      <c r="I1806" s="38">
        <v>1</v>
      </c>
      <c r="J1806" s="38">
        <v>110024</v>
      </c>
    </row>
    <row r="1807" spans="2:10" x14ac:dyDescent="0.3">
      <c r="B1807" s="41">
        <v>110046</v>
      </c>
      <c r="C1807" s="38" t="s">
        <v>30</v>
      </c>
      <c r="E1807" s="38">
        <v>1</v>
      </c>
      <c r="F1807" s="41">
        <v>11</v>
      </c>
      <c r="G1807" s="41" t="s">
        <v>190</v>
      </c>
      <c r="I1807" s="38">
        <v>6</v>
      </c>
      <c r="J1807" s="38">
        <v>110033</v>
      </c>
    </row>
    <row r="1808" spans="2:10" x14ac:dyDescent="0.3">
      <c r="B1808" s="41">
        <v>110047</v>
      </c>
      <c r="C1808" s="38" t="s">
        <v>29</v>
      </c>
      <c r="E1808" s="38">
        <v>1</v>
      </c>
      <c r="I1808" s="38">
        <v>1</v>
      </c>
      <c r="J1808" s="38">
        <v>110025</v>
      </c>
    </row>
    <row r="1809" spans="2:10" x14ac:dyDescent="0.3">
      <c r="B1809" s="41">
        <v>110048</v>
      </c>
      <c r="C1809" s="38" t="s">
        <v>30</v>
      </c>
      <c r="E1809" s="38">
        <v>1</v>
      </c>
      <c r="F1809" s="41">
        <v>11</v>
      </c>
      <c r="G1809" s="41" t="s">
        <v>190</v>
      </c>
      <c r="I1809" s="38">
        <v>6</v>
      </c>
      <c r="J1809" s="38">
        <v>110033</v>
      </c>
    </row>
    <row r="1810" spans="2:10" x14ac:dyDescent="0.3">
      <c r="B1810" s="41">
        <v>110049</v>
      </c>
      <c r="C1810" s="38" t="s">
        <v>29</v>
      </c>
      <c r="E1810" s="38">
        <v>1</v>
      </c>
      <c r="I1810" s="38">
        <v>1</v>
      </c>
      <c r="J1810" s="38">
        <v>110026</v>
      </c>
    </row>
    <row r="1811" spans="2:10" x14ac:dyDescent="0.3">
      <c r="B1811" s="41">
        <v>110050</v>
      </c>
      <c r="C1811" s="38" t="s">
        <v>30</v>
      </c>
      <c r="E1811" s="38">
        <v>1</v>
      </c>
      <c r="F1811" s="41">
        <v>11</v>
      </c>
      <c r="G1811" s="41" t="s">
        <v>190</v>
      </c>
      <c r="I1811" s="38">
        <v>6</v>
      </c>
      <c r="J1811" s="38">
        <v>110033</v>
      </c>
    </row>
    <row r="1812" spans="2:10" x14ac:dyDescent="0.3">
      <c r="B1812" s="41">
        <v>110051</v>
      </c>
      <c r="C1812" s="38" t="s">
        <v>29</v>
      </c>
      <c r="E1812" s="38">
        <v>1</v>
      </c>
      <c r="F1812" s="41">
        <v>11</v>
      </c>
      <c r="G1812" s="41" t="s">
        <v>190</v>
      </c>
      <c r="I1812" s="38">
        <v>6</v>
      </c>
      <c r="J1812" s="38">
        <v>110033</v>
      </c>
    </row>
    <row r="1813" spans="2:10" x14ac:dyDescent="0.3">
      <c r="B1813" s="41">
        <v>110052</v>
      </c>
      <c r="C1813" s="38" t="s">
        <v>30</v>
      </c>
      <c r="E1813" s="38">
        <v>1</v>
      </c>
      <c r="F1813" s="41">
        <v>11</v>
      </c>
      <c r="G1813" s="41" t="s">
        <v>190</v>
      </c>
      <c r="I1813" s="38">
        <v>6</v>
      </c>
      <c r="J1813" s="38">
        <v>110033</v>
      </c>
    </row>
    <row r="1814" spans="2:10" x14ac:dyDescent="0.3">
      <c r="B1814" s="41">
        <v>110053</v>
      </c>
      <c r="C1814" s="38" t="s">
        <v>29</v>
      </c>
      <c r="E1814" s="38">
        <v>1</v>
      </c>
      <c r="I1814" s="38">
        <v>1</v>
      </c>
      <c r="J1814" s="38">
        <v>110028</v>
      </c>
    </row>
    <row r="1815" spans="2:10" x14ac:dyDescent="0.3">
      <c r="B1815" s="41">
        <v>110054</v>
      </c>
      <c r="C1815" s="38" t="s">
        <v>30</v>
      </c>
      <c r="E1815" s="38">
        <v>1</v>
      </c>
      <c r="I1815" s="38">
        <v>1</v>
      </c>
      <c r="J1815" s="38">
        <v>110028</v>
      </c>
    </row>
    <row r="1816" spans="2:10" x14ac:dyDescent="0.3">
      <c r="B1816" s="41">
        <v>110055</v>
      </c>
      <c r="C1816" s="38" t="s">
        <v>191</v>
      </c>
      <c r="E1816" s="38">
        <v>1</v>
      </c>
      <c r="F1816" s="41">
        <v>1</v>
      </c>
      <c r="G1816" s="41">
        <v>11002</v>
      </c>
      <c r="I1816" s="38">
        <v>3</v>
      </c>
      <c r="J1816" s="38" t="s">
        <v>192</v>
      </c>
    </row>
    <row r="1817" spans="2:10" x14ac:dyDescent="0.3">
      <c r="B1817" s="41">
        <v>110056</v>
      </c>
      <c r="C1817" s="38" t="s">
        <v>42</v>
      </c>
      <c r="E1817" s="38">
        <v>1</v>
      </c>
      <c r="I1817" s="38">
        <v>4</v>
      </c>
    </row>
    <row r="1818" spans="2:10" x14ac:dyDescent="0.3">
      <c r="B1818" s="41">
        <v>110057</v>
      </c>
      <c r="C1818" s="38" t="s">
        <v>29</v>
      </c>
      <c r="E1818" s="38">
        <v>1</v>
      </c>
      <c r="F1818" s="41">
        <v>15</v>
      </c>
      <c r="G1818" s="41">
        <v>110010</v>
      </c>
      <c r="I1818" s="38">
        <v>4</v>
      </c>
    </row>
    <row r="1819" spans="2:10" x14ac:dyDescent="0.3">
      <c r="B1819" s="41">
        <v>110058</v>
      </c>
      <c r="C1819" s="38" t="s">
        <v>30</v>
      </c>
      <c r="E1819" s="38">
        <v>1</v>
      </c>
      <c r="F1819" s="41">
        <v>15</v>
      </c>
      <c r="G1819" s="41">
        <v>110010</v>
      </c>
      <c r="I1819" s="38">
        <v>4</v>
      </c>
    </row>
    <row r="1820" spans="2:10" x14ac:dyDescent="0.3">
      <c r="B1820" s="41">
        <v>110059</v>
      </c>
      <c r="C1820" s="38" t="s">
        <v>29</v>
      </c>
      <c r="E1820" s="38">
        <v>1</v>
      </c>
      <c r="I1820" s="38">
        <v>1</v>
      </c>
      <c r="J1820" s="38">
        <v>110031</v>
      </c>
    </row>
    <row r="1821" spans="2:10" x14ac:dyDescent="0.3">
      <c r="B1821" s="41">
        <v>110060</v>
      </c>
      <c r="C1821" s="38" t="s">
        <v>30</v>
      </c>
      <c r="E1821" s="38">
        <v>1</v>
      </c>
      <c r="I1821" s="38">
        <v>1</v>
      </c>
      <c r="J1821" s="38">
        <v>110031</v>
      </c>
    </row>
    <row r="1822" spans="2:10" x14ac:dyDescent="0.3">
      <c r="B1822" s="41">
        <v>110061</v>
      </c>
      <c r="C1822" s="38" t="s">
        <v>193</v>
      </c>
      <c r="D1822" s="41">
        <v>11001</v>
      </c>
      <c r="E1822" s="38">
        <v>1</v>
      </c>
      <c r="F1822" s="41">
        <v>2</v>
      </c>
      <c r="G1822" s="41" t="s">
        <v>194</v>
      </c>
      <c r="H1822" s="41">
        <v>55016</v>
      </c>
      <c r="I1822" s="38">
        <v>1</v>
      </c>
      <c r="J1822" s="38">
        <v>110032</v>
      </c>
    </row>
    <row r="1823" spans="2:10" x14ac:dyDescent="0.3">
      <c r="B1823" s="41">
        <v>110062</v>
      </c>
      <c r="C1823" s="38" t="s">
        <v>57</v>
      </c>
      <c r="E1823" s="38">
        <v>1</v>
      </c>
      <c r="I1823" s="38">
        <v>6</v>
      </c>
      <c r="J1823" s="38">
        <v>110030</v>
      </c>
    </row>
    <row r="1824" spans="2:10" x14ac:dyDescent="0.3">
      <c r="B1824" s="41">
        <v>110063</v>
      </c>
      <c r="C1824" s="38" t="s">
        <v>29</v>
      </c>
      <c r="E1824" s="38">
        <v>1</v>
      </c>
      <c r="F1824" s="41">
        <v>9</v>
      </c>
      <c r="G1824" s="41">
        <v>11</v>
      </c>
      <c r="I1824" s="38">
        <v>4</v>
      </c>
    </row>
    <row r="1825" spans="2:10" x14ac:dyDescent="0.3">
      <c r="B1825" s="41">
        <v>110064</v>
      </c>
      <c r="C1825" s="38" t="s">
        <v>30</v>
      </c>
      <c r="E1825" s="38">
        <v>1</v>
      </c>
      <c r="F1825" s="41">
        <v>9</v>
      </c>
      <c r="G1825" s="41">
        <v>11</v>
      </c>
      <c r="I1825" s="38">
        <v>4</v>
      </c>
    </row>
    <row r="1826" spans="2:10" x14ac:dyDescent="0.3">
      <c r="B1826" s="41">
        <v>110065</v>
      </c>
      <c r="C1826" s="38"/>
    </row>
    <row r="1827" spans="2:10" x14ac:dyDescent="0.3">
      <c r="B1827" s="41">
        <v>110066</v>
      </c>
      <c r="C1827" s="38"/>
    </row>
    <row r="1828" spans="2:10" x14ac:dyDescent="0.3">
      <c r="B1828" s="41">
        <v>110067</v>
      </c>
      <c r="C1828" s="38" t="s">
        <v>29</v>
      </c>
      <c r="E1828" s="38">
        <v>1</v>
      </c>
      <c r="I1828" s="38">
        <v>1</v>
      </c>
      <c r="J1828" s="38">
        <v>110034</v>
      </c>
    </row>
    <row r="1829" spans="2:10" x14ac:dyDescent="0.3">
      <c r="B1829" s="41">
        <v>110068</v>
      </c>
      <c r="C1829" s="38" t="s">
        <v>30</v>
      </c>
      <c r="E1829" s="38">
        <v>1</v>
      </c>
      <c r="I1829" s="38">
        <v>1</v>
      </c>
      <c r="J1829" s="38">
        <v>110034</v>
      </c>
    </row>
    <row r="1830" spans="2:10" x14ac:dyDescent="0.3">
      <c r="B1830" s="41">
        <v>110069</v>
      </c>
      <c r="C1830" s="38" t="s">
        <v>195</v>
      </c>
      <c r="D1830" s="41">
        <v>11002</v>
      </c>
      <c r="E1830" s="38">
        <v>1</v>
      </c>
      <c r="F1830" s="41">
        <v>2</v>
      </c>
      <c r="G1830" s="41" t="s">
        <v>196</v>
      </c>
      <c r="I1830" s="38">
        <v>1</v>
      </c>
      <c r="J1830" s="38">
        <v>110035</v>
      </c>
    </row>
    <row r="1831" spans="2:10" x14ac:dyDescent="0.3">
      <c r="B1831" s="41">
        <v>110070</v>
      </c>
      <c r="C1831" s="38" t="s">
        <v>197</v>
      </c>
      <c r="E1831" s="38">
        <v>1</v>
      </c>
      <c r="I1831" s="38">
        <v>4</v>
      </c>
    </row>
    <row r="1832" spans="2:10" x14ac:dyDescent="0.3">
      <c r="B1832" s="41">
        <v>110071</v>
      </c>
      <c r="C1832" s="38" t="s">
        <v>29</v>
      </c>
      <c r="E1832" s="38">
        <v>1</v>
      </c>
      <c r="I1832" s="38">
        <v>1</v>
      </c>
      <c r="J1832" s="38">
        <v>110036</v>
      </c>
    </row>
    <row r="1833" spans="2:10" x14ac:dyDescent="0.3">
      <c r="B1833" s="41">
        <v>110072</v>
      </c>
      <c r="C1833" s="38" t="s">
        <v>30</v>
      </c>
      <c r="E1833" s="38">
        <v>1</v>
      </c>
      <c r="F1833" s="41">
        <v>35</v>
      </c>
      <c r="G1833" s="41" t="s">
        <v>561</v>
      </c>
      <c r="I1833" s="38">
        <v>4</v>
      </c>
    </row>
    <row r="1834" spans="2:10" x14ac:dyDescent="0.3">
      <c r="B1834" s="41">
        <v>110073</v>
      </c>
      <c r="C1834" s="38" t="s">
        <v>29</v>
      </c>
      <c r="E1834" s="38">
        <v>1</v>
      </c>
      <c r="I1834" s="38">
        <v>1</v>
      </c>
      <c r="J1834" s="38">
        <v>110037</v>
      </c>
    </row>
    <row r="1835" spans="2:10" x14ac:dyDescent="0.3">
      <c r="B1835" s="41">
        <v>110074</v>
      </c>
      <c r="C1835" s="38" t="s">
        <v>30</v>
      </c>
      <c r="E1835" s="38">
        <v>1</v>
      </c>
      <c r="F1835" s="41">
        <v>35</v>
      </c>
      <c r="G1835" s="41" t="s">
        <v>561</v>
      </c>
      <c r="I1835" s="38">
        <v>4</v>
      </c>
    </row>
    <row r="1836" spans="2:10" x14ac:dyDescent="0.3">
      <c r="B1836" s="41">
        <v>110075</v>
      </c>
      <c r="C1836" s="38" t="s">
        <v>29</v>
      </c>
      <c r="E1836" s="38">
        <v>1</v>
      </c>
      <c r="I1836" s="38">
        <v>1</v>
      </c>
      <c r="J1836" s="38">
        <v>110038</v>
      </c>
    </row>
    <row r="1837" spans="2:10" x14ac:dyDescent="0.3">
      <c r="B1837" s="41">
        <v>110076</v>
      </c>
      <c r="C1837" s="38" t="s">
        <v>30</v>
      </c>
      <c r="E1837" s="38">
        <v>1</v>
      </c>
      <c r="F1837" s="41">
        <v>35</v>
      </c>
      <c r="G1837" s="41" t="s">
        <v>561</v>
      </c>
      <c r="I1837" s="38">
        <v>4</v>
      </c>
    </row>
    <row r="1838" spans="2:10" x14ac:dyDescent="0.3">
      <c r="B1838" s="41">
        <v>110077</v>
      </c>
      <c r="C1838" s="38" t="s">
        <v>29</v>
      </c>
      <c r="E1838" s="38">
        <v>1</v>
      </c>
      <c r="I1838" s="38">
        <v>1</v>
      </c>
      <c r="J1838" s="38">
        <v>110039</v>
      </c>
    </row>
    <row r="1839" spans="2:10" x14ac:dyDescent="0.3">
      <c r="B1839" s="41">
        <v>110078</v>
      </c>
      <c r="C1839" s="38" t="s">
        <v>30</v>
      </c>
      <c r="E1839" s="38">
        <v>1</v>
      </c>
      <c r="F1839" s="41">
        <v>35</v>
      </c>
      <c r="G1839" s="41" t="s">
        <v>561</v>
      </c>
      <c r="I1839" s="38">
        <v>4</v>
      </c>
    </row>
    <row r="1840" spans="2:10" x14ac:dyDescent="0.3">
      <c r="B1840" s="41">
        <v>110079</v>
      </c>
      <c r="C1840" s="38" t="s">
        <v>29</v>
      </c>
      <c r="E1840" s="38">
        <v>1</v>
      </c>
      <c r="I1840" s="38">
        <v>1</v>
      </c>
      <c r="J1840" s="38">
        <v>110040</v>
      </c>
    </row>
    <row r="1841" spans="2:10" x14ac:dyDescent="0.3">
      <c r="B1841" s="41">
        <v>110080</v>
      </c>
      <c r="C1841" s="38" t="s">
        <v>30</v>
      </c>
      <c r="E1841" s="38">
        <v>1</v>
      </c>
      <c r="F1841" s="41">
        <v>35</v>
      </c>
      <c r="G1841" s="41" t="s">
        <v>561</v>
      </c>
      <c r="I1841" s="38">
        <v>4</v>
      </c>
    </row>
    <row r="1842" spans="2:10" x14ac:dyDescent="0.3">
      <c r="B1842" s="41">
        <v>110081</v>
      </c>
      <c r="C1842" s="38" t="s">
        <v>29</v>
      </c>
      <c r="E1842" s="38">
        <v>1</v>
      </c>
      <c r="I1842" s="38">
        <v>1</v>
      </c>
      <c r="J1842" s="38">
        <v>110041</v>
      </c>
    </row>
    <row r="1843" spans="2:10" x14ac:dyDescent="0.3">
      <c r="B1843" s="41">
        <v>110082</v>
      </c>
      <c r="C1843" s="38" t="s">
        <v>30</v>
      </c>
      <c r="E1843" s="38">
        <v>1</v>
      </c>
      <c r="F1843" s="41">
        <v>35</v>
      </c>
      <c r="G1843" s="41" t="s">
        <v>561</v>
      </c>
      <c r="I1843" s="38">
        <v>4</v>
      </c>
    </row>
    <row r="1844" spans="2:10" x14ac:dyDescent="0.3">
      <c r="B1844" s="41">
        <v>110083</v>
      </c>
      <c r="C1844" s="38" t="s">
        <v>29</v>
      </c>
      <c r="E1844" s="38">
        <v>1</v>
      </c>
      <c r="I1844" s="38">
        <v>1</v>
      </c>
      <c r="J1844" s="38">
        <v>110042</v>
      </c>
    </row>
    <row r="1845" spans="2:10" x14ac:dyDescent="0.3">
      <c r="B1845" s="41">
        <v>110084</v>
      </c>
      <c r="C1845" s="38" t="s">
        <v>30</v>
      </c>
      <c r="E1845" s="38">
        <v>1</v>
      </c>
      <c r="F1845" s="41">
        <v>35</v>
      </c>
      <c r="G1845" s="41" t="s">
        <v>561</v>
      </c>
      <c r="I1845" s="38">
        <v>4</v>
      </c>
    </row>
    <row r="1846" spans="2:10" x14ac:dyDescent="0.3">
      <c r="B1846" s="41">
        <v>110085</v>
      </c>
      <c r="C1846" s="38" t="s">
        <v>29</v>
      </c>
      <c r="E1846" s="38">
        <v>1</v>
      </c>
      <c r="I1846" s="38">
        <v>1</v>
      </c>
      <c r="J1846" s="38">
        <v>110043</v>
      </c>
    </row>
    <row r="1847" spans="2:10" x14ac:dyDescent="0.3">
      <c r="B1847" s="41">
        <v>110086</v>
      </c>
      <c r="C1847" s="38" t="s">
        <v>30</v>
      </c>
      <c r="E1847" s="38">
        <v>1</v>
      </c>
      <c r="F1847" s="41">
        <v>35</v>
      </c>
      <c r="G1847" s="41" t="s">
        <v>561</v>
      </c>
      <c r="I1847" s="38">
        <v>4</v>
      </c>
    </row>
    <row r="1848" spans="2:10" x14ac:dyDescent="0.3">
      <c r="B1848" s="41">
        <v>110087</v>
      </c>
      <c r="C1848" s="38" t="s">
        <v>29</v>
      </c>
      <c r="E1848" s="38">
        <v>1</v>
      </c>
      <c r="F1848" s="41">
        <v>35</v>
      </c>
      <c r="G1848" s="41" t="s">
        <v>561</v>
      </c>
      <c r="I1848" s="38">
        <v>4</v>
      </c>
    </row>
    <row r="1849" spans="2:10" x14ac:dyDescent="0.3">
      <c r="B1849" s="41">
        <v>110088</v>
      </c>
      <c r="C1849" s="38" t="s">
        <v>30</v>
      </c>
      <c r="E1849" s="38">
        <v>1</v>
      </c>
      <c r="F1849" s="41">
        <v>35</v>
      </c>
      <c r="G1849" s="41" t="s">
        <v>561</v>
      </c>
      <c r="I1849" s="38">
        <v>4</v>
      </c>
    </row>
    <row r="1850" spans="2:10" x14ac:dyDescent="0.3">
      <c r="B1850" s="41">
        <v>110089</v>
      </c>
      <c r="C1850" s="38" t="s">
        <v>29</v>
      </c>
      <c r="E1850" s="38">
        <v>1</v>
      </c>
      <c r="F1850" s="41">
        <v>1</v>
      </c>
      <c r="G1850" s="41">
        <v>11003</v>
      </c>
      <c r="I1850" s="38">
        <v>1</v>
      </c>
      <c r="J1850" s="38">
        <v>110045</v>
      </c>
    </row>
    <row r="1851" spans="2:10" x14ac:dyDescent="0.3">
      <c r="B1851" s="41">
        <v>110090</v>
      </c>
      <c r="C1851" s="38" t="s">
        <v>30</v>
      </c>
      <c r="E1851" s="38">
        <v>1</v>
      </c>
      <c r="F1851" s="41">
        <v>1</v>
      </c>
      <c r="G1851" s="41">
        <v>11003</v>
      </c>
      <c r="I1851" s="38">
        <v>1</v>
      </c>
      <c r="J1851" s="38">
        <v>110046</v>
      </c>
    </row>
    <row r="1852" spans="2:10" x14ac:dyDescent="0.3">
      <c r="B1852" s="41">
        <v>110091</v>
      </c>
      <c r="C1852" s="38" t="s">
        <v>29</v>
      </c>
      <c r="E1852" s="38">
        <v>1</v>
      </c>
      <c r="I1852" s="38">
        <v>1</v>
      </c>
      <c r="J1852" s="38">
        <v>110046</v>
      </c>
    </row>
    <row r="1853" spans="2:10" x14ac:dyDescent="0.3">
      <c r="B1853" s="41">
        <v>110092</v>
      </c>
      <c r="C1853" s="38" t="s">
        <v>30</v>
      </c>
      <c r="E1853" s="38">
        <v>1</v>
      </c>
      <c r="I1853" s="38">
        <v>1</v>
      </c>
      <c r="J1853" s="38">
        <v>110046</v>
      </c>
    </row>
    <row r="1854" spans="2:10" x14ac:dyDescent="0.3">
      <c r="B1854" s="41">
        <v>110093</v>
      </c>
      <c r="C1854" s="38" t="s">
        <v>198</v>
      </c>
      <c r="E1854" s="38">
        <v>1</v>
      </c>
      <c r="I1854" s="38">
        <v>1</v>
      </c>
      <c r="J1854" s="38">
        <v>110047</v>
      </c>
    </row>
    <row r="1855" spans="2:10" x14ac:dyDescent="0.3">
      <c r="B1855" s="41">
        <v>110094</v>
      </c>
      <c r="C1855" s="38" t="s">
        <v>57</v>
      </c>
      <c r="E1855" s="38">
        <v>1</v>
      </c>
      <c r="I1855" s="38">
        <v>4</v>
      </c>
    </row>
    <row r="1856" spans="2:10" x14ac:dyDescent="0.3">
      <c r="B1856" s="41">
        <v>110095</v>
      </c>
      <c r="C1856" s="38" t="s">
        <v>29</v>
      </c>
      <c r="E1856" s="38">
        <v>1</v>
      </c>
      <c r="I1856" s="38">
        <v>1</v>
      </c>
      <c r="J1856" s="38">
        <v>110048</v>
      </c>
    </row>
    <row r="1857" spans="2:10" x14ac:dyDescent="0.3">
      <c r="B1857" s="41">
        <v>110096</v>
      </c>
      <c r="C1857" s="38" t="s">
        <v>30</v>
      </c>
      <c r="E1857" s="38">
        <v>1</v>
      </c>
      <c r="I1857" s="38">
        <v>1</v>
      </c>
      <c r="J1857" s="38">
        <v>110049</v>
      </c>
    </row>
    <row r="1858" spans="2:10" x14ac:dyDescent="0.3">
      <c r="B1858" s="41">
        <v>110097</v>
      </c>
      <c r="C1858" s="38" t="s">
        <v>29</v>
      </c>
      <c r="E1858" s="38">
        <v>1</v>
      </c>
      <c r="I1858" s="38">
        <v>1</v>
      </c>
      <c r="J1858" s="38">
        <v>110049</v>
      </c>
    </row>
    <row r="1859" spans="2:10" x14ac:dyDescent="0.3">
      <c r="B1859" s="41">
        <v>110098</v>
      </c>
      <c r="C1859" s="38" t="s">
        <v>30</v>
      </c>
      <c r="E1859" s="38">
        <v>1</v>
      </c>
      <c r="I1859" s="38">
        <v>1</v>
      </c>
      <c r="J1859" s="38">
        <v>110049</v>
      </c>
    </row>
    <row r="1860" spans="2:10" x14ac:dyDescent="0.3">
      <c r="B1860" s="41">
        <v>110099</v>
      </c>
      <c r="C1860" s="38" t="s">
        <v>199</v>
      </c>
      <c r="E1860" s="38">
        <v>1</v>
      </c>
      <c r="F1860" s="41">
        <v>1</v>
      </c>
      <c r="G1860" s="41">
        <v>11004</v>
      </c>
      <c r="I1860" s="38">
        <v>1</v>
      </c>
      <c r="J1860" s="38">
        <v>110050</v>
      </c>
    </row>
    <row r="1861" spans="2:10" x14ac:dyDescent="0.3">
      <c r="B1861" s="41">
        <v>110100</v>
      </c>
      <c r="C1861" s="38" t="s">
        <v>57</v>
      </c>
      <c r="E1861" s="38">
        <v>1</v>
      </c>
      <c r="I1861" s="38">
        <v>4</v>
      </c>
    </row>
    <row r="1862" spans="2:10" x14ac:dyDescent="0.3">
      <c r="B1862" s="41">
        <v>110101</v>
      </c>
      <c r="C1862" s="38" t="s">
        <v>29</v>
      </c>
      <c r="E1862" s="38">
        <v>1</v>
      </c>
      <c r="I1862" s="38">
        <v>1</v>
      </c>
      <c r="J1862" s="38">
        <v>110051</v>
      </c>
    </row>
    <row r="1863" spans="2:10" x14ac:dyDescent="0.3">
      <c r="B1863" s="41">
        <v>110102</v>
      </c>
      <c r="C1863" s="38" t="s">
        <v>30</v>
      </c>
      <c r="E1863" s="38">
        <v>1</v>
      </c>
      <c r="F1863" s="41">
        <v>35</v>
      </c>
      <c r="G1863" s="41" t="s">
        <v>562</v>
      </c>
      <c r="I1863" s="38">
        <v>4</v>
      </c>
    </row>
    <row r="1864" spans="2:10" x14ac:dyDescent="0.3">
      <c r="B1864" s="41">
        <v>110103</v>
      </c>
      <c r="C1864" s="38" t="s">
        <v>29</v>
      </c>
      <c r="E1864" s="38">
        <v>1</v>
      </c>
      <c r="I1864" s="38">
        <v>1</v>
      </c>
      <c r="J1864" s="38">
        <v>110052</v>
      </c>
    </row>
    <row r="1865" spans="2:10" x14ac:dyDescent="0.3">
      <c r="B1865" s="41">
        <v>110104</v>
      </c>
      <c r="C1865" s="38" t="s">
        <v>30</v>
      </c>
      <c r="E1865" s="38">
        <v>1</v>
      </c>
      <c r="F1865" s="41">
        <v>35</v>
      </c>
      <c r="G1865" s="41" t="s">
        <v>562</v>
      </c>
      <c r="I1865" s="38">
        <v>4</v>
      </c>
    </row>
    <row r="1866" spans="2:10" x14ac:dyDescent="0.3">
      <c r="B1866" s="41">
        <v>110105</v>
      </c>
      <c r="C1866" s="38" t="s">
        <v>29</v>
      </c>
      <c r="E1866" s="38">
        <v>1</v>
      </c>
      <c r="I1866" s="38">
        <v>1</v>
      </c>
      <c r="J1866" s="38">
        <v>110053</v>
      </c>
    </row>
    <row r="1867" spans="2:10" x14ac:dyDescent="0.3">
      <c r="B1867" s="41">
        <v>110106</v>
      </c>
      <c r="C1867" s="38" t="s">
        <v>30</v>
      </c>
      <c r="E1867" s="38">
        <v>1</v>
      </c>
      <c r="F1867" s="41">
        <v>35</v>
      </c>
      <c r="G1867" s="41" t="s">
        <v>562</v>
      </c>
      <c r="I1867" s="38">
        <v>4</v>
      </c>
    </row>
    <row r="1868" spans="2:10" x14ac:dyDescent="0.3">
      <c r="B1868" s="41">
        <v>110107</v>
      </c>
      <c r="C1868" s="38" t="s">
        <v>29</v>
      </c>
      <c r="E1868" s="38">
        <v>1</v>
      </c>
      <c r="I1868" s="38">
        <v>1</v>
      </c>
      <c r="J1868" s="38">
        <v>110054</v>
      </c>
    </row>
    <row r="1869" spans="2:10" x14ac:dyDescent="0.3">
      <c r="B1869" s="41">
        <v>110108</v>
      </c>
      <c r="C1869" s="38" t="s">
        <v>30</v>
      </c>
      <c r="E1869" s="38">
        <v>1</v>
      </c>
      <c r="F1869" s="41">
        <v>35</v>
      </c>
      <c r="G1869" s="41" t="s">
        <v>562</v>
      </c>
      <c r="I1869" s="38">
        <v>4</v>
      </c>
    </row>
    <row r="1870" spans="2:10" x14ac:dyDescent="0.3">
      <c r="B1870" s="41">
        <v>110109</v>
      </c>
      <c r="C1870" s="38" t="s">
        <v>29</v>
      </c>
      <c r="E1870" s="38">
        <v>1</v>
      </c>
      <c r="I1870" s="38">
        <v>1</v>
      </c>
      <c r="J1870" s="38">
        <v>110055</v>
      </c>
    </row>
    <row r="1871" spans="2:10" x14ac:dyDescent="0.3">
      <c r="B1871" s="41">
        <v>110110</v>
      </c>
      <c r="C1871" s="38" t="s">
        <v>30</v>
      </c>
      <c r="E1871" s="38">
        <v>1</v>
      </c>
      <c r="F1871" s="41">
        <v>35</v>
      </c>
      <c r="G1871" s="41" t="s">
        <v>562</v>
      </c>
      <c r="I1871" s="38">
        <v>4</v>
      </c>
    </row>
    <row r="1872" spans="2:10" x14ac:dyDescent="0.3">
      <c r="B1872" s="41">
        <v>110111</v>
      </c>
      <c r="C1872" s="38" t="s">
        <v>29</v>
      </c>
      <c r="E1872" s="38">
        <v>1</v>
      </c>
      <c r="I1872" s="38">
        <v>1</v>
      </c>
      <c r="J1872" s="38">
        <v>110056</v>
      </c>
    </row>
    <row r="1873" spans="2:10" x14ac:dyDescent="0.3">
      <c r="B1873" s="41">
        <v>110112</v>
      </c>
      <c r="C1873" s="38" t="s">
        <v>30</v>
      </c>
      <c r="E1873" s="38">
        <v>1</v>
      </c>
      <c r="F1873" s="41">
        <v>35</v>
      </c>
      <c r="G1873" s="41" t="s">
        <v>562</v>
      </c>
      <c r="I1873" s="38">
        <v>4</v>
      </c>
    </row>
    <row r="1874" spans="2:10" x14ac:dyDescent="0.3">
      <c r="B1874" s="41">
        <v>110113</v>
      </c>
      <c r="C1874" s="38" t="s">
        <v>29</v>
      </c>
      <c r="E1874" s="38">
        <v>1</v>
      </c>
      <c r="I1874" s="38">
        <v>1</v>
      </c>
      <c r="J1874" s="38">
        <v>110057</v>
      </c>
    </row>
    <row r="1875" spans="2:10" x14ac:dyDescent="0.3">
      <c r="B1875" s="41">
        <v>110114</v>
      </c>
      <c r="C1875" s="38" t="s">
        <v>30</v>
      </c>
      <c r="E1875" s="38">
        <v>1</v>
      </c>
      <c r="F1875" s="41">
        <v>35</v>
      </c>
      <c r="G1875" s="41" t="s">
        <v>562</v>
      </c>
      <c r="H1875" s="43"/>
      <c r="I1875" s="38">
        <v>4</v>
      </c>
    </row>
    <row r="1876" spans="2:10" x14ac:dyDescent="0.3">
      <c r="B1876" s="41">
        <v>110115</v>
      </c>
      <c r="C1876" s="38" t="s">
        <v>29</v>
      </c>
      <c r="E1876" s="38">
        <v>1</v>
      </c>
      <c r="H1876" s="43"/>
      <c r="I1876" s="38">
        <v>1</v>
      </c>
      <c r="J1876" s="38">
        <v>110058</v>
      </c>
    </row>
    <row r="1877" spans="2:10" x14ac:dyDescent="0.3">
      <c r="B1877" s="41">
        <v>110116</v>
      </c>
      <c r="C1877" s="38" t="s">
        <v>30</v>
      </c>
      <c r="E1877" s="38">
        <v>1</v>
      </c>
      <c r="F1877" s="41">
        <v>35</v>
      </c>
      <c r="G1877" s="41" t="s">
        <v>562</v>
      </c>
      <c r="H1877" s="43"/>
      <c r="I1877" s="38">
        <v>4</v>
      </c>
    </row>
    <row r="1878" spans="2:10" x14ac:dyDescent="0.3">
      <c r="B1878" s="41">
        <v>110117</v>
      </c>
      <c r="C1878" s="38" t="s">
        <v>29</v>
      </c>
      <c r="E1878" s="38">
        <v>1</v>
      </c>
      <c r="H1878" s="43"/>
      <c r="I1878" s="38">
        <v>1</v>
      </c>
      <c r="J1878" s="38">
        <v>110059</v>
      </c>
    </row>
    <row r="1879" spans="2:10" x14ac:dyDescent="0.3">
      <c r="B1879" s="41">
        <v>110118</v>
      </c>
      <c r="C1879" s="38" t="s">
        <v>30</v>
      </c>
      <c r="E1879" s="38">
        <v>1</v>
      </c>
      <c r="F1879" s="41">
        <v>35</v>
      </c>
      <c r="G1879" s="41" t="s">
        <v>562</v>
      </c>
      <c r="H1879" s="43"/>
      <c r="I1879" s="38">
        <v>4</v>
      </c>
    </row>
    <row r="1880" spans="2:10" x14ac:dyDescent="0.3">
      <c r="B1880" s="41">
        <v>110119</v>
      </c>
      <c r="C1880" s="38" t="s">
        <v>29</v>
      </c>
      <c r="E1880" s="38">
        <v>1</v>
      </c>
      <c r="H1880" s="43"/>
      <c r="I1880" s="38">
        <v>1</v>
      </c>
      <c r="J1880" s="38">
        <v>110060</v>
      </c>
    </row>
    <row r="1881" spans="2:10" x14ac:dyDescent="0.3">
      <c r="B1881" s="41">
        <v>110120</v>
      </c>
      <c r="C1881" s="38" t="s">
        <v>30</v>
      </c>
      <c r="E1881" s="38">
        <v>1</v>
      </c>
      <c r="F1881" s="41">
        <v>35</v>
      </c>
      <c r="G1881" s="41" t="s">
        <v>562</v>
      </c>
      <c r="H1881" s="43"/>
      <c r="I1881" s="38">
        <v>4</v>
      </c>
    </row>
    <row r="1882" spans="2:10" x14ac:dyDescent="0.3">
      <c r="B1882" s="41">
        <v>110121</v>
      </c>
      <c r="C1882" s="38" t="s">
        <v>29</v>
      </c>
      <c r="E1882" s="38">
        <v>1</v>
      </c>
      <c r="H1882" s="43"/>
      <c r="I1882" s="38">
        <v>1</v>
      </c>
      <c r="J1882" s="38">
        <v>110061</v>
      </c>
    </row>
    <row r="1883" spans="2:10" x14ac:dyDescent="0.3">
      <c r="B1883" s="41">
        <v>110122</v>
      </c>
      <c r="C1883" s="38" t="s">
        <v>30</v>
      </c>
      <c r="E1883" s="38">
        <v>1</v>
      </c>
      <c r="F1883" s="41">
        <v>35</v>
      </c>
      <c r="G1883" s="41" t="s">
        <v>562</v>
      </c>
      <c r="H1883" s="43"/>
      <c r="I1883" s="38">
        <v>4</v>
      </c>
    </row>
    <row r="1884" spans="2:10" x14ac:dyDescent="0.3">
      <c r="B1884" s="41">
        <v>110123</v>
      </c>
      <c r="C1884" s="38" t="s">
        <v>29</v>
      </c>
      <c r="E1884" s="38">
        <v>1</v>
      </c>
      <c r="H1884" s="43"/>
      <c r="I1884" s="38">
        <v>1</v>
      </c>
      <c r="J1884" s="38">
        <v>110062</v>
      </c>
    </row>
    <row r="1885" spans="2:10" x14ac:dyDescent="0.3">
      <c r="B1885" s="41">
        <v>110124</v>
      </c>
      <c r="C1885" s="38" t="s">
        <v>30</v>
      </c>
      <c r="E1885" s="38">
        <v>1</v>
      </c>
      <c r="F1885" s="41">
        <v>35</v>
      </c>
      <c r="G1885" s="41" t="s">
        <v>562</v>
      </c>
      <c r="H1885" s="43"/>
      <c r="I1885" s="38">
        <v>4</v>
      </c>
    </row>
    <row r="1886" spans="2:10" x14ac:dyDescent="0.3">
      <c r="B1886" s="41">
        <v>110125</v>
      </c>
      <c r="C1886" s="38" t="s">
        <v>29</v>
      </c>
      <c r="E1886" s="38">
        <v>1</v>
      </c>
      <c r="H1886" s="43"/>
      <c r="I1886" s="38">
        <v>1</v>
      </c>
      <c r="J1886" s="38">
        <v>110063</v>
      </c>
    </row>
    <row r="1887" spans="2:10" x14ac:dyDescent="0.3">
      <c r="B1887" s="41">
        <v>110126</v>
      </c>
      <c r="C1887" s="38" t="s">
        <v>30</v>
      </c>
      <c r="E1887" s="38">
        <v>1</v>
      </c>
      <c r="F1887" s="41">
        <v>35</v>
      </c>
      <c r="G1887" s="41" t="s">
        <v>562</v>
      </c>
      <c r="H1887" s="43"/>
      <c r="I1887" s="38">
        <v>4</v>
      </c>
    </row>
    <row r="1888" spans="2:10" x14ac:dyDescent="0.3">
      <c r="B1888" s="41">
        <v>110127</v>
      </c>
      <c r="C1888" s="38" t="s">
        <v>29</v>
      </c>
      <c r="E1888" s="38">
        <v>1</v>
      </c>
      <c r="H1888" s="43"/>
      <c r="I1888" s="38">
        <v>1</v>
      </c>
      <c r="J1888" s="38">
        <v>110064</v>
      </c>
    </row>
    <row r="1889" spans="2:10" x14ac:dyDescent="0.3">
      <c r="B1889" s="41">
        <v>110128</v>
      </c>
      <c r="C1889" s="38" t="s">
        <v>30</v>
      </c>
      <c r="E1889" s="38">
        <v>1</v>
      </c>
      <c r="F1889" s="41">
        <v>35</v>
      </c>
      <c r="G1889" s="41" t="s">
        <v>562</v>
      </c>
      <c r="H1889" s="43"/>
      <c r="I1889" s="38">
        <v>4</v>
      </c>
    </row>
    <row r="1890" spans="2:10" x14ac:dyDescent="0.3">
      <c r="B1890" s="41">
        <v>110129</v>
      </c>
      <c r="C1890" s="38" t="s">
        <v>29</v>
      </c>
      <c r="E1890" s="38">
        <v>1</v>
      </c>
      <c r="H1890" s="43"/>
      <c r="I1890" s="38">
        <v>1</v>
      </c>
      <c r="J1890" s="38">
        <v>110065</v>
      </c>
    </row>
    <row r="1891" spans="2:10" x14ac:dyDescent="0.3">
      <c r="B1891" s="41">
        <v>110130</v>
      </c>
      <c r="C1891" s="38" t="s">
        <v>30</v>
      </c>
      <c r="E1891" s="38">
        <v>1</v>
      </c>
      <c r="F1891" s="41">
        <v>35</v>
      </c>
      <c r="G1891" s="41" t="s">
        <v>562</v>
      </c>
      <c r="H1891" s="43"/>
      <c r="I1891" s="38">
        <v>4</v>
      </c>
    </row>
    <row r="1892" spans="2:10" x14ac:dyDescent="0.3">
      <c r="B1892" s="41">
        <v>110131</v>
      </c>
      <c r="C1892" s="38" t="s">
        <v>29</v>
      </c>
      <c r="E1892" s="38">
        <v>1</v>
      </c>
      <c r="H1892" s="43"/>
      <c r="I1892" s="38">
        <v>1</v>
      </c>
      <c r="J1892" s="38">
        <v>110066</v>
      </c>
    </row>
    <row r="1893" spans="2:10" x14ac:dyDescent="0.3">
      <c r="B1893" s="41">
        <v>110132</v>
      </c>
      <c r="C1893" s="38" t="s">
        <v>30</v>
      </c>
      <c r="E1893" s="38">
        <v>1</v>
      </c>
      <c r="F1893" s="41">
        <v>35</v>
      </c>
      <c r="G1893" s="41" t="s">
        <v>562</v>
      </c>
      <c r="H1893" s="43"/>
      <c r="I1893" s="38">
        <v>4</v>
      </c>
    </row>
    <row r="1894" spans="2:10" x14ac:dyDescent="0.3">
      <c r="B1894" s="41">
        <v>110133</v>
      </c>
      <c r="C1894" s="38" t="s">
        <v>29</v>
      </c>
      <c r="E1894" s="38">
        <v>1</v>
      </c>
      <c r="H1894" s="43"/>
      <c r="I1894" s="38">
        <v>1</v>
      </c>
      <c r="J1894" s="38">
        <v>110067</v>
      </c>
    </row>
    <row r="1895" spans="2:10" x14ac:dyDescent="0.3">
      <c r="B1895" s="41">
        <v>110134</v>
      </c>
      <c r="C1895" s="38" t="s">
        <v>30</v>
      </c>
      <c r="E1895" s="38">
        <v>1</v>
      </c>
      <c r="F1895" s="41">
        <v>35</v>
      </c>
      <c r="G1895" s="41" t="s">
        <v>562</v>
      </c>
      <c r="H1895" s="43"/>
      <c r="I1895" s="38">
        <v>4</v>
      </c>
    </row>
    <row r="1896" spans="2:10" x14ac:dyDescent="0.3">
      <c r="B1896" s="41">
        <v>110135</v>
      </c>
      <c r="C1896" s="38" t="s">
        <v>29</v>
      </c>
      <c r="E1896" s="38">
        <v>1</v>
      </c>
      <c r="F1896" s="41">
        <v>35</v>
      </c>
      <c r="G1896" s="41" t="s">
        <v>562</v>
      </c>
      <c r="H1896" s="43"/>
      <c r="I1896" s="38">
        <v>4</v>
      </c>
    </row>
    <row r="1897" spans="2:10" x14ac:dyDescent="0.3">
      <c r="B1897" s="41">
        <v>110136</v>
      </c>
      <c r="C1897" s="38" t="s">
        <v>30</v>
      </c>
      <c r="E1897" s="38">
        <v>1</v>
      </c>
      <c r="F1897" s="41">
        <v>35</v>
      </c>
      <c r="G1897" s="41" t="s">
        <v>562</v>
      </c>
      <c r="H1897" s="43"/>
      <c r="I1897" s="38">
        <v>4</v>
      </c>
    </row>
    <row r="1898" spans="2:10" x14ac:dyDescent="0.3">
      <c r="B1898" s="41">
        <v>110137</v>
      </c>
      <c r="C1898" s="38" t="s">
        <v>29</v>
      </c>
      <c r="E1898" s="38">
        <v>1</v>
      </c>
      <c r="H1898" s="43"/>
      <c r="I1898" s="38">
        <v>1</v>
      </c>
      <c r="J1898" s="38">
        <v>110069</v>
      </c>
    </row>
    <row r="1899" spans="2:10" x14ac:dyDescent="0.3">
      <c r="B1899" s="41">
        <v>110138</v>
      </c>
      <c r="C1899" s="38" t="s">
        <v>30</v>
      </c>
      <c r="E1899" s="38">
        <v>1</v>
      </c>
      <c r="H1899" s="43"/>
      <c r="I1899" s="38">
        <v>1</v>
      </c>
      <c r="J1899" s="38">
        <v>110073</v>
      </c>
    </row>
    <row r="1900" spans="2:10" x14ac:dyDescent="0.3">
      <c r="B1900" s="41">
        <v>110139</v>
      </c>
      <c r="C1900" s="38" t="s">
        <v>29</v>
      </c>
      <c r="E1900" s="38">
        <v>1</v>
      </c>
      <c r="H1900" s="43"/>
      <c r="I1900" s="38">
        <v>1</v>
      </c>
      <c r="J1900" s="38">
        <v>110070</v>
      </c>
    </row>
    <row r="1901" spans="2:10" x14ac:dyDescent="0.3">
      <c r="B1901" s="41">
        <v>110140</v>
      </c>
      <c r="C1901" s="38" t="s">
        <v>30</v>
      </c>
      <c r="E1901" s="38">
        <v>1</v>
      </c>
      <c r="H1901" s="43"/>
      <c r="I1901" s="38">
        <v>1</v>
      </c>
      <c r="J1901" s="38">
        <v>110073</v>
      </c>
    </row>
    <row r="1902" spans="2:10" x14ac:dyDescent="0.3">
      <c r="B1902" s="41">
        <v>110141</v>
      </c>
      <c r="C1902" s="38" t="s">
        <v>29</v>
      </c>
      <c r="E1902" s="38">
        <v>1</v>
      </c>
      <c r="H1902" s="43"/>
      <c r="I1902" s="38">
        <v>1</v>
      </c>
      <c r="J1902" s="38">
        <v>110071</v>
      </c>
    </row>
    <row r="1903" spans="2:10" x14ac:dyDescent="0.3">
      <c r="B1903" s="41">
        <v>110142</v>
      </c>
      <c r="C1903" s="38" t="s">
        <v>30</v>
      </c>
      <c r="E1903" s="38">
        <v>1</v>
      </c>
      <c r="H1903" s="43"/>
      <c r="I1903" s="38">
        <v>1</v>
      </c>
      <c r="J1903" s="38">
        <v>110073</v>
      </c>
    </row>
    <row r="1904" spans="2:10" x14ac:dyDescent="0.3">
      <c r="B1904" s="41">
        <v>110143</v>
      </c>
      <c r="C1904" s="38" t="s">
        <v>29</v>
      </c>
      <c r="E1904" s="38">
        <v>1</v>
      </c>
      <c r="H1904" s="43"/>
      <c r="I1904" s="38">
        <v>1</v>
      </c>
      <c r="J1904" s="38">
        <v>110072</v>
      </c>
    </row>
    <row r="1905" spans="2:10" x14ac:dyDescent="0.3">
      <c r="B1905" s="41">
        <v>110144</v>
      </c>
      <c r="C1905" s="38" t="s">
        <v>30</v>
      </c>
      <c r="E1905" s="38">
        <v>1</v>
      </c>
      <c r="H1905" s="43"/>
      <c r="I1905" s="38">
        <v>1</v>
      </c>
      <c r="J1905" s="38">
        <v>110073</v>
      </c>
    </row>
    <row r="1906" spans="2:10" x14ac:dyDescent="0.3">
      <c r="B1906" s="41">
        <v>110145</v>
      </c>
      <c r="C1906" s="38" t="s">
        <v>29</v>
      </c>
      <c r="E1906" s="38">
        <v>1</v>
      </c>
      <c r="H1906" s="43"/>
      <c r="I1906" s="38">
        <v>1</v>
      </c>
      <c r="J1906" s="38">
        <v>110073</v>
      </c>
    </row>
    <row r="1907" spans="2:10" x14ac:dyDescent="0.3">
      <c r="B1907" s="41">
        <v>110146</v>
      </c>
      <c r="C1907" s="38" t="s">
        <v>30</v>
      </c>
      <c r="E1907" s="38">
        <v>1</v>
      </c>
      <c r="H1907" s="43"/>
      <c r="I1907" s="38">
        <v>1</v>
      </c>
      <c r="J1907" s="38">
        <v>110073</v>
      </c>
    </row>
    <row r="1908" spans="2:10" x14ac:dyDescent="0.3">
      <c r="B1908" s="41">
        <v>110147</v>
      </c>
      <c r="C1908" s="38" t="s">
        <v>29</v>
      </c>
      <c r="E1908" s="38">
        <v>1</v>
      </c>
      <c r="F1908" s="41">
        <v>1</v>
      </c>
      <c r="G1908" s="41">
        <v>11005</v>
      </c>
      <c r="H1908" s="43"/>
      <c r="I1908" s="38">
        <v>1</v>
      </c>
      <c r="J1908" s="38">
        <v>110074</v>
      </c>
    </row>
    <row r="1909" spans="2:10" x14ac:dyDescent="0.3">
      <c r="B1909" s="41">
        <v>110148</v>
      </c>
      <c r="C1909" s="38" t="s">
        <v>30</v>
      </c>
      <c r="E1909" s="38">
        <v>1</v>
      </c>
      <c r="F1909" s="41">
        <v>18</v>
      </c>
      <c r="G1909" s="41" t="s">
        <v>200</v>
      </c>
      <c r="H1909" s="43"/>
      <c r="I1909" s="38">
        <v>4</v>
      </c>
    </row>
    <row r="1910" spans="2:10" x14ac:dyDescent="0.3">
      <c r="B1910" s="41">
        <v>110149</v>
      </c>
      <c r="C1910" s="38" t="s">
        <v>29</v>
      </c>
      <c r="E1910" s="38">
        <v>1</v>
      </c>
      <c r="H1910" s="43"/>
      <c r="I1910" s="38">
        <v>1</v>
      </c>
      <c r="J1910" s="38">
        <v>110075</v>
      </c>
    </row>
    <row r="1911" spans="2:10" x14ac:dyDescent="0.3">
      <c r="B1911" s="41">
        <v>110150</v>
      </c>
      <c r="C1911" s="38" t="s">
        <v>30</v>
      </c>
      <c r="E1911" s="38">
        <v>1</v>
      </c>
      <c r="F1911" s="41">
        <v>9</v>
      </c>
      <c r="G1911" s="41">
        <v>11</v>
      </c>
      <c r="H1911" s="43"/>
      <c r="I1911" s="38">
        <v>4</v>
      </c>
    </row>
    <row r="1912" spans="2:10" x14ac:dyDescent="0.3">
      <c r="B1912" s="41">
        <v>110151</v>
      </c>
      <c r="C1912" s="38" t="s">
        <v>29</v>
      </c>
      <c r="E1912" s="38">
        <v>1</v>
      </c>
      <c r="H1912" s="43"/>
      <c r="I1912" s="38">
        <v>1</v>
      </c>
      <c r="J1912" s="38">
        <v>110076</v>
      </c>
    </row>
    <row r="1913" spans="2:10" x14ac:dyDescent="0.3">
      <c r="B1913" s="41">
        <v>110152</v>
      </c>
      <c r="C1913" s="38" t="s">
        <v>30</v>
      </c>
      <c r="E1913" s="38">
        <v>1</v>
      </c>
      <c r="F1913" s="41">
        <v>9</v>
      </c>
      <c r="G1913" s="41">
        <v>11</v>
      </c>
      <c r="H1913" s="43"/>
      <c r="I1913" s="38">
        <v>4</v>
      </c>
    </row>
    <row r="1914" spans="2:10" x14ac:dyDescent="0.3">
      <c r="B1914" s="41">
        <v>110153</v>
      </c>
      <c r="C1914" s="38" t="s">
        <v>29</v>
      </c>
      <c r="E1914" s="38">
        <v>1</v>
      </c>
      <c r="F1914" s="41">
        <v>9</v>
      </c>
      <c r="G1914" s="41">
        <v>11</v>
      </c>
      <c r="H1914" s="43"/>
      <c r="I1914" s="38">
        <v>4</v>
      </c>
    </row>
    <row r="1915" spans="2:10" x14ac:dyDescent="0.3">
      <c r="B1915" s="41">
        <v>110154</v>
      </c>
      <c r="C1915" s="38" t="s">
        <v>30</v>
      </c>
      <c r="E1915" s="38">
        <v>1</v>
      </c>
      <c r="F1915" s="41">
        <v>9</v>
      </c>
      <c r="G1915" s="41">
        <v>11</v>
      </c>
      <c r="H1915" s="43"/>
      <c r="I1915" s="38">
        <v>4</v>
      </c>
    </row>
    <row r="1916" spans="2:10" x14ac:dyDescent="0.3">
      <c r="B1916" s="41">
        <v>110155</v>
      </c>
      <c r="C1916" s="38" t="s">
        <v>29</v>
      </c>
      <c r="E1916" s="38">
        <v>1</v>
      </c>
      <c r="H1916" s="43"/>
      <c r="I1916" s="38">
        <v>1</v>
      </c>
      <c r="J1916" s="38">
        <v>110078</v>
      </c>
    </row>
    <row r="1917" spans="2:10" x14ac:dyDescent="0.3">
      <c r="B1917" s="41">
        <v>110156</v>
      </c>
      <c r="C1917" s="38" t="s">
        <v>30</v>
      </c>
      <c r="E1917" s="38">
        <v>1</v>
      </c>
      <c r="H1917" s="43"/>
      <c r="I1917" s="38">
        <v>1</v>
      </c>
      <c r="J1917" s="38">
        <v>110078</v>
      </c>
    </row>
    <row r="1918" spans="2:10" x14ac:dyDescent="0.3">
      <c r="B1918" s="41">
        <v>110157</v>
      </c>
      <c r="C1918" s="38" t="s">
        <v>198</v>
      </c>
      <c r="E1918" s="38">
        <v>1</v>
      </c>
      <c r="H1918" s="43"/>
      <c r="I1918" s="38">
        <v>1</v>
      </c>
      <c r="J1918" s="38">
        <v>110079</v>
      </c>
    </row>
    <row r="1919" spans="2:10" x14ac:dyDescent="0.3">
      <c r="B1919" s="41">
        <v>110158</v>
      </c>
      <c r="C1919" s="38" t="s">
        <v>57</v>
      </c>
      <c r="E1919" s="38">
        <v>1</v>
      </c>
      <c r="H1919" s="43"/>
      <c r="I1919" s="38">
        <v>4</v>
      </c>
    </row>
    <row r="1920" spans="2:10" x14ac:dyDescent="0.3">
      <c r="B1920" s="41">
        <v>110159</v>
      </c>
      <c r="C1920" s="38" t="s">
        <v>29</v>
      </c>
      <c r="E1920" s="38">
        <v>1</v>
      </c>
      <c r="H1920" s="43"/>
      <c r="I1920" s="38">
        <v>1</v>
      </c>
      <c r="J1920" s="38">
        <v>110080</v>
      </c>
    </row>
    <row r="1921" spans="2:10" x14ac:dyDescent="0.3">
      <c r="B1921" s="41">
        <v>110160</v>
      </c>
      <c r="C1921" s="38" t="s">
        <v>30</v>
      </c>
      <c r="E1921" s="38">
        <v>1</v>
      </c>
      <c r="H1921" s="43"/>
      <c r="I1921" s="38">
        <v>1</v>
      </c>
      <c r="J1921" s="38">
        <v>110081</v>
      </c>
    </row>
    <row r="1922" spans="2:10" x14ac:dyDescent="0.3">
      <c r="B1922" s="41">
        <v>110161</v>
      </c>
      <c r="C1922" s="38" t="s">
        <v>29</v>
      </c>
      <c r="E1922" s="38">
        <v>1</v>
      </c>
      <c r="H1922" s="43"/>
      <c r="I1922" s="38">
        <v>1</v>
      </c>
      <c r="J1922" s="38">
        <v>110081</v>
      </c>
    </row>
    <row r="1923" spans="2:10" x14ac:dyDescent="0.3">
      <c r="B1923" s="41">
        <v>110162</v>
      </c>
      <c r="C1923" s="38" t="s">
        <v>30</v>
      </c>
      <c r="E1923" s="38">
        <v>1</v>
      </c>
      <c r="H1923" s="43"/>
      <c r="I1923" s="38">
        <v>1</v>
      </c>
      <c r="J1923" s="38">
        <v>110081</v>
      </c>
    </row>
    <row r="1924" spans="2:10" x14ac:dyDescent="0.3">
      <c r="B1924" s="41">
        <v>110163</v>
      </c>
      <c r="C1924" s="38" t="s">
        <v>106</v>
      </c>
      <c r="E1924" s="38">
        <v>1</v>
      </c>
      <c r="F1924" s="41">
        <v>1</v>
      </c>
      <c r="G1924" s="41">
        <v>11006</v>
      </c>
      <c r="H1924" s="43"/>
      <c r="I1924" s="38">
        <v>1</v>
      </c>
      <c r="J1924" s="38">
        <v>110082</v>
      </c>
    </row>
    <row r="1925" spans="2:10" x14ac:dyDescent="0.3">
      <c r="B1925" s="41">
        <v>110164</v>
      </c>
      <c r="C1925" s="38" t="s">
        <v>57</v>
      </c>
      <c r="E1925" s="38">
        <v>1</v>
      </c>
      <c r="H1925" s="43"/>
      <c r="I1925" s="38">
        <v>4</v>
      </c>
    </row>
    <row r="1926" spans="2:10" x14ac:dyDescent="0.3">
      <c r="B1926" s="41">
        <v>110165</v>
      </c>
      <c r="C1926" s="38" t="s">
        <v>29</v>
      </c>
      <c r="E1926" s="38">
        <v>1</v>
      </c>
      <c r="H1926" s="43"/>
      <c r="I1926" s="38">
        <v>1</v>
      </c>
      <c r="J1926" s="38">
        <v>110083</v>
      </c>
    </row>
    <row r="1927" spans="2:10" x14ac:dyDescent="0.3">
      <c r="B1927" s="41">
        <v>110166</v>
      </c>
      <c r="C1927" s="38" t="s">
        <v>30</v>
      </c>
      <c r="E1927" s="38">
        <v>1</v>
      </c>
      <c r="H1927" s="43"/>
      <c r="I1927" s="38">
        <v>1</v>
      </c>
      <c r="J1927" s="38">
        <v>110084</v>
      </c>
    </row>
    <row r="1928" spans="2:10" x14ac:dyDescent="0.3">
      <c r="B1928" s="41">
        <v>110167</v>
      </c>
      <c r="C1928" s="38" t="s">
        <v>29</v>
      </c>
      <c r="E1928" s="38">
        <v>1</v>
      </c>
      <c r="H1928" s="43"/>
      <c r="I1928" s="38">
        <v>1</v>
      </c>
      <c r="J1928" s="38">
        <v>110084</v>
      </c>
    </row>
    <row r="1929" spans="2:10" x14ac:dyDescent="0.3">
      <c r="B1929" s="41">
        <v>110168</v>
      </c>
      <c r="C1929" s="38" t="s">
        <v>30</v>
      </c>
      <c r="E1929" s="38">
        <v>1</v>
      </c>
      <c r="H1929" s="43"/>
      <c r="I1929" s="38">
        <v>1</v>
      </c>
      <c r="J1929" s="38">
        <v>110084</v>
      </c>
    </row>
    <row r="1930" spans="2:10" x14ac:dyDescent="0.3">
      <c r="B1930" s="41">
        <v>110169</v>
      </c>
      <c r="C1930" s="38" t="s">
        <v>106</v>
      </c>
      <c r="E1930" s="38">
        <v>1</v>
      </c>
      <c r="F1930" s="41">
        <v>1</v>
      </c>
      <c r="G1930" s="41">
        <v>11007</v>
      </c>
      <c r="H1930" s="43"/>
      <c r="I1930" s="38">
        <v>1</v>
      </c>
      <c r="J1930" s="38">
        <v>110085</v>
      </c>
    </row>
    <row r="1931" spans="2:10" x14ac:dyDescent="0.3">
      <c r="B1931" s="41">
        <v>110170</v>
      </c>
      <c r="C1931" s="38" t="s">
        <v>57</v>
      </c>
      <c r="E1931" s="38">
        <v>1</v>
      </c>
      <c r="H1931" s="43"/>
      <c r="I1931" s="38">
        <v>4</v>
      </c>
    </row>
    <row r="1932" spans="2:10" x14ac:dyDescent="0.3">
      <c r="B1932" s="41">
        <v>110171</v>
      </c>
      <c r="C1932" s="38" t="s">
        <v>29</v>
      </c>
      <c r="E1932" s="38">
        <v>1</v>
      </c>
      <c r="F1932" s="41">
        <v>15</v>
      </c>
      <c r="G1932" s="41">
        <v>110014</v>
      </c>
      <c r="H1932" s="43">
        <v>56</v>
      </c>
      <c r="I1932" s="38">
        <v>4</v>
      </c>
    </row>
    <row r="1933" spans="2:10" x14ac:dyDescent="0.3">
      <c r="B1933" s="41">
        <v>110172</v>
      </c>
      <c r="C1933" s="38" t="s">
        <v>30</v>
      </c>
      <c r="E1933" s="38">
        <v>1</v>
      </c>
      <c r="F1933" s="41">
        <v>15</v>
      </c>
      <c r="G1933" s="41">
        <v>110014</v>
      </c>
      <c r="H1933" s="43">
        <v>56</v>
      </c>
      <c r="I1933" s="38">
        <v>4</v>
      </c>
    </row>
    <row r="1934" spans="2:10" x14ac:dyDescent="0.3">
      <c r="B1934" s="41">
        <v>110173</v>
      </c>
      <c r="C1934" s="38" t="s">
        <v>29</v>
      </c>
      <c r="E1934" s="38">
        <v>1</v>
      </c>
      <c r="F1934" s="41">
        <v>15</v>
      </c>
      <c r="G1934" s="41">
        <v>110007</v>
      </c>
      <c r="H1934" s="43">
        <v>40010</v>
      </c>
      <c r="I1934" s="38">
        <v>4</v>
      </c>
    </row>
    <row r="1935" spans="2:10" x14ac:dyDescent="0.3">
      <c r="B1935" s="41">
        <v>110174</v>
      </c>
      <c r="C1935" s="38" t="s">
        <v>29</v>
      </c>
      <c r="E1935" s="38">
        <v>1</v>
      </c>
      <c r="F1935" s="41">
        <v>15</v>
      </c>
      <c r="G1935" s="41">
        <v>110008</v>
      </c>
      <c r="H1935" s="43">
        <v>40010</v>
      </c>
      <c r="I1935" s="38">
        <v>4</v>
      </c>
    </row>
    <row r="1936" spans="2:10" x14ac:dyDescent="0.3">
      <c r="B1936" s="41">
        <v>110175</v>
      </c>
      <c r="C1936" s="38" t="s">
        <v>29</v>
      </c>
      <c r="E1936" s="38">
        <v>1</v>
      </c>
      <c r="F1936" s="41">
        <v>15</v>
      </c>
      <c r="G1936" s="41">
        <v>110009</v>
      </c>
      <c r="H1936" s="43">
        <v>40010</v>
      </c>
      <c r="I1936" s="38">
        <v>4</v>
      </c>
    </row>
    <row r="1937" spans="2:10" x14ac:dyDescent="0.3">
      <c r="B1937" s="41">
        <v>110176</v>
      </c>
      <c r="C1937" s="38" t="s">
        <v>29</v>
      </c>
      <c r="E1937" s="38">
        <v>1</v>
      </c>
      <c r="F1937" s="41">
        <v>15</v>
      </c>
      <c r="G1937" s="41">
        <v>110010</v>
      </c>
      <c r="H1937" s="43"/>
      <c r="I1937" s="38">
        <v>4</v>
      </c>
    </row>
    <row r="1938" spans="2:10" x14ac:dyDescent="0.3">
      <c r="B1938" s="41">
        <v>110177</v>
      </c>
      <c r="C1938" s="38" t="s">
        <v>30</v>
      </c>
      <c r="E1938" s="38">
        <v>1</v>
      </c>
      <c r="F1938" s="41">
        <v>15</v>
      </c>
      <c r="G1938" s="41">
        <v>110010</v>
      </c>
      <c r="H1938" s="43"/>
      <c r="I1938" s="38">
        <v>4</v>
      </c>
    </row>
    <row r="1939" spans="2:10" x14ac:dyDescent="0.3">
      <c r="B1939" s="41">
        <v>110178</v>
      </c>
      <c r="C1939" s="38" t="s">
        <v>29</v>
      </c>
      <c r="E1939" s="38">
        <v>1</v>
      </c>
      <c r="H1939" s="43"/>
      <c r="I1939" s="38">
        <v>1</v>
      </c>
      <c r="J1939" s="38">
        <v>110093</v>
      </c>
    </row>
    <row r="1940" spans="2:10" x14ac:dyDescent="0.3">
      <c r="B1940" s="41">
        <v>110179</v>
      </c>
      <c r="C1940" s="38" t="s">
        <v>30</v>
      </c>
      <c r="E1940" s="38">
        <v>1</v>
      </c>
      <c r="H1940" s="43"/>
      <c r="I1940" s="38">
        <v>1</v>
      </c>
      <c r="J1940" s="38">
        <v>110093</v>
      </c>
    </row>
    <row r="1941" spans="2:10" x14ac:dyDescent="0.3">
      <c r="B1941" s="41">
        <v>110180</v>
      </c>
      <c r="C1941" s="38" t="s">
        <v>198</v>
      </c>
      <c r="E1941" s="38">
        <v>1</v>
      </c>
      <c r="H1941" s="43"/>
      <c r="I1941" s="38">
        <v>1</v>
      </c>
      <c r="J1941" s="38">
        <v>110094</v>
      </c>
    </row>
    <row r="1942" spans="2:10" x14ac:dyDescent="0.3">
      <c r="B1942" s="41">
        <v>110181</v>
      </c>
      <c r="C1942" s="38" t="s">
        <v>57</v>
      </c>
      <c r="E1942" s="38">
        <v>1</v>
      </c>
      <c r="H1942" s="43"/>
      <c r="I1942" s="38">
        <v>4</v>
      </c>
    </row>
    <row r="1943" spans="2:10" x14ac:dyDescent="0.3">
      <c r="B1943" s="41">
        <v>110182</v>
      </c>
      <c r="C1943" s="38" t="s">
        <v>29</v>
      </c>
      <c r="E1943" s="38">
        <v>1</v>
      </c>
      <c r="F1943" s="41">
        <v>1</v>
      </c>
      <c r="G1943" s="41">
        <v>11010</v>
      </c>
      <c r="H1943" s="43"/>
      <c r="I1943" s="38">
        <v>1</v>
      </c>
      <c r="J1943" s="38">
        <v>110095</v>
      </c>
    </row>
    <row r="1944" spans="2:10" x14ac:dyDescent="0.3">
      <c r="B1944" s="41">
        <v>110183</v>
      </c>
      <c r="C1944" s="38" t="s">
        <v>30</v>
      </c>
      <c r="E1944" s="38">
        <v>1</v>
      </c>
      <c r="F1944" s="41">
        <v>1</v>
      </c>
      <c r="G1944" s="41">
        <v>11010</v>
      </c>
      <c r="H1944" s="43"/>
      <c r="I1944" s="38">
        <v>1</v>
      </c>
      <c r="J1944" s="38">
        <v>110095</v>
      </c>
    </row>
    <row r="1945" spans="2:10" x14ac:dyDescent="0.3">
      <c r="B1945" s="41">
        <v>110184</v>
      </c>
      <c r="C1945" s="38" t="s">
        <v>201</v>
      </c>
      <c r="E1945" s="38">
        <v>1</v>
      </c>
      <c r="H1945" s="43"/>
      <c r="I1945" s="38">
        <v>1</v>
      </c>
      <c r="J1945" s="38">
        <v>110096</v>
      </c>
    </row>
    <row r="1946" spans="2:10" x14ac:dyDescent="0.3">
      <c r="B1946" s="41">
        <v>110185</v>
      </c>
      <c r="C1946" s="38" t="s">
        <v>202</v>
      </c>
      <c r="E1946" s="38">
        <v>1</v>
      </c>
      <c r="H1946" s="43"/>
      <c r="I1946" s="38">
        <v>6</v>
      </c>
      <c r="J1946" s="38">
        <v>110106</v>
      </c>
    </row>
    <row r="1947" spans="2:10" x14ac:dyDescent="0.3">
      <c r="B1947" s="41">
        <v>110186</v>
      </c>
      <c r="C1947" s="38" t="s">
        <v>29</v>
      </c>
      <c r="E1947" s="38">
        <v>1</v>
      </c>
      <c r="F1947" s="41">
        <v>1</v>
      </c>
      <c r="G1947" s="41">
        <v>11011</v>
      </c>
      <c r="H1947" s="43"/>
      <c r="I1947" s="38">
        <v>1</v>
      </c>
      <c r="J1947" s="38">
        <v>110097</v>
      </c>
    </row>
    <row r="1948" spans="2:10" x14ac:dyDescent="0.3">
      <c r="B1948" s="41">
        <v>110187</v>
      </c>
      <c r="C1948" s="38" t="s">
        <v>30</v>
      </c>
      <c r="E1948" s="38">
        <v>1</v>
      </c>
      <c r="F1948" s="41">
        <v>1</v>
      </c>
      <c r="G1948" s="41">
        <v>11011</v>
      </c>
      <c r="H1948" s="43"/>
      <c r="I1948" s="38">
        <v>1</v>
      </c>
      <c r="J1948" s="38">
        <v>110097</v>
      </c>
    </row>
    <row r="1949" spans="2:10" x14ac:dyDescent="0.3">
      <c r="B1949" s="41">
        <v>110188</v>
      </c>
      <c r="C1949" s="38" t="s">
        <v>201</v>
      </c>
      <c r="E1949" s="38">
        <v>1</v>
      </c>
      <c r="H1949" s="43"/>
      <c r="I1949" s="38">
        <v>1</v>
      </c>
      <c r="J1949" s="38">
        <v>110098</v>
      </c>
    </row>
    <row r="1950" spans="2:10" x14ac:dyDescent="0.3">
      <c r="B1950" s="41">
        <v>110189</v>
      </c>
      <c r="C1950" s="38" t="s">
        <v>202</v>
      </c>
      <c r="E1950" s="38">
        <v>1</v>
      </c>
      <c r="H1950" s="43"/>
      <c r="I1950" s="38">
        <v>6</v>
      </c>
      <c r="J1950" s="38">
        <v>110106</v>
      </c>
    </row>
    <row r="1951" spans="2:10" x14ac:dyDescent="0.3">
      <c r="B1951" s="41">
        <v>110190</v>
      </c>
      <c r="C1951" s="38" t="s">
        <v>29</v>
      </c>
      <c r="E1951" s="38">
        <v>1</v>
      </c>
      <c r="F1951" s="41">
        <v>1</v>
      </c>
      <c r="G1951" s="41">
        <v>11012</v>
      </c>
      <c r="H1951" s="43"/>
      <c r="I1951" s="38">
        <v>1</v>
      </c>
      <c r="J1951" s="38">
        <v>110099</v>
      </c>
    </row>
    <row r="1952" spans="2:10" x14ac:dyDescent="0.3">
      <c r="B1952" s="41">
        <v>110191</v>
      </c>
      <c r="C1952" s="38" t="s">
        <v>30</v>
      </c>
      <c r="E1952" s="38">
        <v>1</v>
      </c>
      <c r="F1952" s="41">
        <v>1</v>
      </c>
      <c r="G1952" s="41">
        <v>11012</v>
      </c>
      <c r="H1952" s="43"/>
      <c r="I1952" s="38">
        <v>1</v>
      </c>
      <c r="J1952" s="38">
        <v>110100</v>
      </c>
    </row>
    <row r="1953" spans="2:10" x14ac:dyDescent="0.3">
      <c r="B1953" s="41">
        <v>110192</v>
      </c>
      <c r="C1953" s="38" t="s">
        <v>29</v>
      </c>
      <c r="E1953" s="38">
        <v>1</v>
      </c>
      <c r="H1953" s="43"/>
      <c r="I1953" s="38">
        <v>1</v>
      </c>
      <c r="J1953" s="38">
        <v>110100</v>
      </c>
    </row>
    <row r="1954" spans="2:10" x14ac:dyDescent="0.3">
      <c r="B1954" s="41">
        <v>110193</v>
      </c>
      <c r="C1954" s="38" t="s">
        <v>30</v>
      </c>
      <c r="E1954" s="38">
        <v>1</v>
      </c>
      <c r="H1954" s="43"/>
      <c r="I1954" s="38">
        <v>1</v>
      </c>
      <c r="J1954" s="38">
        <v>110100</v>
      </c>
    </row>
    <row r="1955" spans="2:10" x14ac:dyDescent="0.3">
      <c r="B1955" s="41">
        <v>110194</v>
      </c>
      <c r="C1955" s="38" t="s">
        <v>201</v>
      </c>
      <c r="E1955" s="38">
        <v>1</v>
      </c>
      <c r="H1955" s="43"/>
      <c r="I1955" s="38">
        <v>1</v>
      </c>
      <c r="J1955" s="38">
        <v>110101</v>
      </c>
    </row>
    <row r="1956" spans="2:10" x14ac:dyDescent="0.3">
      <c r="B1956" s="41">
        <v>110195</v>
      </c>
      <c r="C1956" s="38" t="s">
        <v>202</v>
      </c>
      <c r="E1956" s="38">
        <v>1</v>
      </c>
      <c r="H1956" s="43"/>
      <c r="I1956" s="38">
        <v>6</v>
      </c>
      <c r="J1956" s="38">
        <v>110106</v>
      </c>
    </row>
    <row r="1957" spans="2:10" x14ac:dyDescent="0.3">
      <c r="B1957" s="41">
        <v>110196</v>
      </c>
      <c r="C1957" s="38" t="s">
        <v>29</v>
      </c>
      <c r="E1957" s="38">
        <v>1</v>
      </c>
      <c r="F1957" s="41">
        <v>1</v>
      </c>
      <c r="G1957" s="41">
        <v>11013</v>
      </c>
      <c r="H1957" s="43"/>
      <c r="I1957" s="38">
        <v>1</v>
      </c>
      <c r="J1957" s="38">
        <v>110102</v>
      </c>
    </row>
    <row r="1958" spans="2:10" x14ac:dyDescent="0.3">
      <c r="B1958" s="41">
        <v>110197</v>
      </c>
      <c r="C1958" s="38" t="s">
        <v>30</v>
      </c>
      <c r="E1958" s="38">
        <v>1</v>
      </c>
      <c r="F1958" s="41">
        <v>1</v>
      </c>
      <c r="G1958" s="41">
        <v>11013</v>
      </c>
      <c r="H1958" s="43"/>
      <c r="I1958" s="38">
        <v>1</v>
      </c>
      <c r="J1958" s="38">
        <v>110102</v>
      </c>
    </row>
    <row r="1959" spans="2:10" x14ac:dyDescent="0.3">
      <c r="B1959" s="41">
        <v>110198</v>
      </c>
      <c r="C1959" s="38" t="s">
        <v>201</v>
      </c>
      <c r="E1959" s="38">
        <v>1</v>
      </c>
      <c r="H1959" s="43"/>
      <c r="I1959" s="38">
        <v>1</v>
      </c>
      <c r="J1959" s="38">
        <v>110103</v>
      </c>
    </row>
    <row r="1960" spans="2:10" x14ac:dyDescent="0.3">
      <c r="B1960" s="41">
        <v>110199</v>
      </c>
      <c r="C1960" s="38" t="s">
        <v>202</v>
      </c>
      <c r="E1960" s="38">
        <v>1</v>
      </c>
      <c r="H1960" s="43"/>
      <c r="I1960" s="38">
        <v>6</v>
      </c>
      <c r="J1960" s="38">
        <v>110106</v>
      </c>
    </row>
    <row r="1961" spans="2:10" x14ac:dyDescent="0.3">
      <c r="B1961" s="41">
        <v>110200</v>
      </c>
      <c r="C1961" s="38" t="s">
        <v>29</v>
      </c>
      <c r="E1961" s="38">
        <v>1</v>
      </c>
      <c r="F1961" s="41">
        <v>1</v>
      </c>
      <c r="G1961" s="41">
        <v>11014</v>
      </c>
      <c r="H1961" s="43"/>
      <c r="I1961" s="38">
        <v>1</v>
      </c>
      <c r="J1961" s="38">
        <v>110104</v>
      </c>
    </row>
    <row r="1962" spans="2:10" x14ac:dyDescent="0.3">
      <c r="B1962" s="41">
        <v>110201</v>
      </c>
      <c r="C1962" s="38" t="s">
        <v>30</v>
      </c>
      <c r="E1962" s="38">
        <v>1</v>
      </c>
      <c r="F1962" s="41">
        <v>1</v>
      </c>
      <c r="G1962" s="41">
        <v>11014</v>
      </c>
      <c r="H1962" s="43"/>
      <c r="I1962" s="38">
        <v>1</v>
      </c>
      <c r="J1962" s="38">
        <v>110105</v>
      </c>
    </row>
    <row r="1963" spans="2:10" x14ac:dyDescent="0.3">
      <c r="B1963" s="41">
        <v>110202</v>
      </c>
      <c r="C1963" s="38" t="s">
        <v>29</v>
      </c>
      <c r="E1963" s="38">
        <v>1</v>
      </c>
      <c r="H1963" s="43"/>
      <c r="I1963" s="38">
        <v>1</v>
      </c>
      <c r="J1963" s="38">
        <v>110105</v>
      </c>
    </row>
    <row r="1964" spans="2:10" x14ac:dyDescent="0.3">
      <c r="B1964" s="41">
        <v>110203</v>
      </c>
      <c r="C1964" s="38" t="s">
        <v>30</v>
      </c>
      <c r="E1964" s="38">
        <v>1</v>
      </c>
      <c r="H1964" s="43"/>
      <c r="I1964" s="38">
        <v>1</v>
      </c>
      <c r="J1964" s="38">
        <v>110105</v>
      </c>
    </row>
    <row r="1965" spans="2:10" x14ac:dyDescent="0.3">
      <c r="B1965" s="41">
        <v>110204</v>
      </c>
      <c r="C1965" s="38" t="s">
        <v>57</v>
      </c>
      <c r="E1965" s="38">
        <v>1</v>
      </c>
      <c r="F1965" s="41">
        <v>15</v>
      </c>
      <c r="G1965" s="41">
        <v>110015</v>
      </c>
      <c r="H1965" s="43"/>
      <c r="I1965" s="38">
        <v>4</v>
      </c>
      <c r="J1965" s="38"/>
    </row>
    <row r="1966" spans="2:10" x14ac:dyDescent="0.3">
      <c r="B1966" s="41">
        <v>110205</v>
      </c>
      <c r="C1966" s="38" t="s">
        <v>29</v>
      </c>
      <c r="E1966" s="38">
        <v>1</v>
      </c>
      <c r="H1966" s="43"/>
      <c r="I1966" s="38">
        <v>4</v>
      </c>
    </row>
    <row r="1967" spans="2:10" x14ac:dyDescent="0.3">
      <c r="B1967" s="41">
        <v>110206</v>
      </c>
      <c r="C1967" s="38" t="s">
        <v>29</v>
      </c>
      <c r="E1967" s="38">
        <v>1</v>
      </c>
      <c r="I1967" s="38">
        <v>1</v>
      </c>
      <c r="J1967" s="38">
        <v>110108</v>
      </c>
    </row>
    <row r="1968" spans="2:10" x14ac:dyDescent="0.3">
      <c r="B1968" s="41">
        <v>110207</v>
      </c>
      <c r="C1968" s="38" t="s">
        <v>30</v>
      </c>
      <c r="E1968" s="38">
        <v>1</v>
      </c>
      <c r="I1968" s="38">
        <v>1</v>
      </c>
      <c r="J1968" s="38">
        <v>110108</v>
      </c>
    </row>
    <row r="1969" spans="2:10" x14ac:dyDescent="0.3">
      <c r="B1969" s="41">
        <v>110208</v>
      </c>
      <c r="C1969" s="38" t="s">
        <v>191</v>
      </c>
      <c r="E1969" s="38">
        <v>1</v>
      </c>
      <c r="F1969" s="41">
        <v>1</v>
      </c>
      <c r="G1969" s="41">
        <v>11002</v>
      </c>
      <c r="I1969" s="38">
        <v>3</v>
      </c>
      <c r="J1969" s="38" t="s">
        <v>203</v>
      </c>
    </row>
    <row r="1970" spans="2:10" x14ac:dyDescent="0.3">
      <c r="B1970" s="41">
        <v>110209</v>
      </c>
      <c r="C1970" s="38" t="s">
        <v>42</v>
      </c>
      <c r="E1970" s="38">
        <v>1</v>
      </c>
      <c r="I1970" s="38">
        <v>4</v>
      </c>
    </row>
    <row r="1971" spans="2:10" x14ac:dyDescent="0.3">
      <c r="B1971" s="41">
        <v>110210</v>
      </c>
      <c r="C1971" s="38" t="s">
        <v>29</v>
      </c>
      <c r="E1971" s="38">
        <v>1</v>
      </c>
      <c r="F1971" s="41">
        <v>15</v>
      </c>
      <c r="G1971" s="41">
        <v>110018</v>
      </c>
      <c r="I1971" s="38">
        <v>4</v>
      </c>
    </row>
    <row r="1972" spans="2:10" x14ac:dyDescent="0.3">
      <c r="B1972" s="41">
        <v>110211</v>
      </c>
      <c r="C1972" s="38" t="s">
        <v>30</v>
      </c>
      <c r="E1972" s="38">
        <v>1</v>
      </c>
      <c r="F1972" s="41">
        <v>15</v>
      </c>
      <c r="G1972" s="41">
        <v>110018</v>
      </c>
      <c r="I1972" s="38">
        <v>4</v>
      </c>
    </row>
    <row r="1973" spans="2:10" x14ac:dyDescent="0.3">
      <c r="B1973" s="41">
        <v>110212</v>
      </c>
      <c r="C1973" s="38" t="s">
        <v>29</v>
      </c>
      <c r="E1973" s="38">
        <v>1</v>
      </c>
      <c r="F1973" s="41">
        <v>15</v>
      </c>
      <c r="G1973" s="41">
        <v>110018</v>
      </c>
      <c r="H1973" s="43"/>
      <c r="I1973" s="38">
        <v>4</v>
      </c>
    </row>
    <row r="1974" spans="2:10" x14ac:dyDescent="0.3">
      <c r="B1974" s="41">
        <v>110213</v>
      </c>
      <c r="C1974" s="38" t="s">
        <v>30</v>
      </c>
      <c r="E1974" s="38">
        <v>1</v>
      </c>
      <c r="F1974" s="41">
        <v>15</v>
      </c>
      <c r="G1974" s="41">
        <v>110018</v>
      </c>
      <c r="H1974" s="43"/>
      <c r="I1974" s="38">
        <v>4</v>
      </c>
    </row>
    <row r="1975" spans="2:10" x14ac:dyDescent="0.3">
      <c r="B1975" s="41">
        <v>110214</v>
      </c>
      <c r="C1975" s="38" t="s">
        <v>29</v>
      </c>
      <c r="E1975" s="38">
        <v>1</v>
      </c>
      <c r="I1975" s="38">
        <v>1</v>
      </c>
      <c r="J1975" s="38">
        <v>110112</v>
      </c>
    </row>
    <row r="1976" spans="2:10" x14ac:dyDescent="0.3">
      <c r="B1976" s="41">
        <v>110215</v>
      </c>
      <c r="C1976" s="38" t="s">
        <v>30</v>
      </c>
      <c r="E1976" s="38">
        <v>1</v>
      </c>
      <c r="I1976" s="38">
        <v>1</v>
      </c>
      <c r="J1976" s="38">
        <v>110112</v>
      </c>
    </row>
    <row r="1977" spans="2:10" x14ac:dyDescent="0.3">
      <c r="B1977" s="41">
        <v>110216</v>
      </c>
      <c r="C1977" s="38" t="s">
        <v>191</v>
      </c>
      <c r="E1977" s="38">
        <v>1</v>
      </c>
      <c r="F1977" s="41">
        <v>1</v>
      </c>
      <c r="G1977" s="41">
        <v>11002</v>
      </c>
      <c r="I1977" s="38">
        <v>3</v>
      </c>
      <c r="J1977" s="38" t="s">
        <v>204</v>
      </c>
    </row>
    <row r="1978" spans="2:10" x14ac:dyDescent="0.3">
      <c r="B1978" s="41">
        <v>110217</v>
      </c>
      <c r="C1978" s="38" t="s">
        <v>42</v>
      </c>
      <c r="E1978" s="38">
        <v>1</v>
      </c>
      <c r="I1978" s="38">
        <v>4</v>
      </c>
    </row>
    <row r="1979" spans="2:10" x14ac:dyDescent="0.3">
      <c r="B1979" s="41">
        <v>110218</v>
      </c>
      <c r="C1979" s="38" t="s">
        <v>29</v>
      </c>
      <c r="E1979" s="38">
        <v>1</v>
      </c>
      <c r="F1979" s="41">
        <v>15</v>
      </c>
      <c r="G1979" s="41">
        <v>110019</v>
      </c>
      <c r="I1979" s="38">
        <v>4</v>
      </c>
    </row>
    <row r="1980" spans="2:10" x14ac:dyDescent="0.3">
      <c r="B1980" s="41">
        <v>110219</v>
      </c>
      <c r="C1980" s="38" t="s">
        <v>30</v>
      </c>
      <c r="E1980" s="38">
        <v>1</v>
      </c>
      <c r="F1980" s="41">
        <v>15</v>
      </c>
      <c r="G1980" s="41">
        <v>110019</v>
      </c>
      <c r="I1980" s="38">
        <v>4</v>
      </c>
    </row>
    <row r="1981" spans="2:10" x14ac:dyDescent="0.3">
      <c r="B1981" s="41">
        <v>110220</v>
      </c>
      <c r="C1981" s="38" t="s">
        <v>29</v>
      </c>
      <c r="E1981" s="38">
        <v>1</v>
      </c>
      <c r="F1981" s="41">
        <v>15</v>
      </c>
      <c r="G1981" s="41">
        <v>110019</v>
      </c>
      <c r="H1981" s="43"/>
      <c r="I1981" s="38">
        <v>4</v>
      </c>
    </row>
    <row r="1982" spans="2:10" x14ac:dyDescent="0.3">
      <c r="B1982" s="41">
        <v>110221</v>
      </c>
      <c r="C1982" s="38" t="s">
        <v>30</v>
      </c>
      <c r="E1982" s="38">
        <v>1</v>
      </c>
      <c r="F1982" s="41">
        <v>15</v>
      </c>
      <c r="G1982" s="41">
        <v>110019</v>
      </c>
      <c r="H1982" s="43"/>
      <c r="I1982" s="38">
        <v>4</v>
      </c>
    </row>
    <row r="1983" spans="2:10" x14ac:dyDescent="0.3">
      <c r="B1983" s="41">
        <v>110222</v>
      </c>
      <c r="C1983" s="38" t="s">
        <v>29</v>
      </c>
      <c r="E1983" s="38">
        <v>1</v>
      </c>
      <c r="I1983" s="38">
        <v>1</v>
      </c>
      <c r="J1983" s="38">
        <v>110116</v>
      </c>
    </row>
    <row r="1984" spans="2:10" x14ac:dyDescent="0.3">
      <c r="B1984" s="41">
        <v>110223</v>
      </c>
      <c r="C1984" s="38" t="s">
        <v>30</v>
      </c>
      <c r="E1984" s="38">
        <v>1</v>
      </c>
      <c r="I1984" s="38">
        <v>1</v>
      </c>
      <c r="J1984" s="38">
        <v>110116</v>
      </c>
    </row>
    <row r="1985" spans="2:10" x14ac:dyDescent="0.3">
      <c r="B1985" s="41">
        <v>110224</v>
      </c>
      <c r="C1985" s="38" t="s">
        <v>191</v>
      </c>
      <c r="E1985" s="38">
        <v>1</v>
      </c>
      <c r="F1985" s="41">
        <v>1</v>
      </c>
      <c r="G1985" s="41">
        <v>11002</v>
      </c>
      <c r="I1985" s="38">
        <v>3</v>
      </c>
      <c r="J1985" s="38" t="s">
        <v>205</v>
      </c>
    </row>
    <row r="1986" spans="2:10" x14ac:dyDescent="0.3">
      <c r="B1986" s="41">
        <v>110225</v>
      </c>
      <c r="C1986" s="38" t="s">
        <v>42</v>
      </c>
      <c r="E1986" s="38">
        <v>1</v>
      </c>
      <c r="I1986" s="38">
        <v>4</v>
      </c>
    </row>
    <row r="1987" spans="2:10" x14ac:dyDescent="0.3">
      <c r="B1987" s="41">
        <v>110226</v>
      </c>
      <c r="C1987" s="38" t="s">
        <v>29</v>
      </c>
      <c r="E1987" s="38">
        <v>1</v>
      </c>
      <c r="F1987" s="41">
        <v>15</v>
      </c>
      <c r="G1987" s="41">
        <v>110020</v>
      </c>
      <c r="I1987" s="38">
        <v>4</v>
      </c>
    </row>
    <row r="1988" spans="2:10" x14ac:dyDescent="0.3">
      <c r="B1988" s="41">
        <v>110227</v>
      </c>
      <c r="C1988" s="38" t="s">
        <v>30</v>
      </c>
      <c r="E1988" s="38">
        <v>1</v>
      </c>
      <c r="F1988" s="41">
        <v>15</v>
      </c>
      <c r="G1988" s="41">
        <v>110020</v>
      </c>
      <c r="I1988" s="38">
        <v>4</v>
      </c>
    </row>
    <row r="1989" spans="2:10" x14ac:dyDescent="0.3">
      <c r="B1989" s="41">
        <v>110228</v>
      </c>
      <c r="C1989" s="38" t="s">
        <v>29</v>
      </c>
      <c r="E1989" s="38">
        <v>1</v>
      </c>
      <c r="F1989" s="41">
        <v>15</v>
      </c>
      <c r="G1989" s="41">
        <v>110020</v>
      </c>
      <c r="H1989" s="43"/>
      <c r="I1989" s="38">
        <v>4</v>
      </c>
    </row>
    <row r="1990" spans="2:10" x14ac:dyDescent="0.3">
      <c r="B1990" s="41">
        <v>110229</v>
      </c>
      <c r="C1990" s="38" t="s">
        <v>30</v>
      </c>
      <c r="E1990" s="38">
        <v>1</v>
      </c>
      <c r="F1990" s="41">
        <v>15</v>
      </c>
      <c r="G1990" s="41">
        <v>110020</v>
      </c>
      <c r="H1990" s="43"/>
      <c r="I1990" s="38">
        <v>4</v>
      </c>
    </row>
    <row r="1991" spans="2:10" s="40" customFormat="1" x14ac:dyDescent="0.3">
      <c r="B1991" s="40">
        <v>111001</v>
      </c>
      <c r="C1991" s="40" t="s">
        <v>29</v>
      </c>
      <c r="E1991" s="44">
        <v>1</v>
      </c>
      <c r="I1991" s="44">
        <v>1</v>
      </c>
      <c r="J1991" s="40">
        <v>111002</v>
      </c>
    </row>
    <row r="1992" spans="2:10" x14ac:dyDescent="0.3">
      <c r="B1992" s="41">
        <v>111002</v>
      </c>
      <c r="C1992" s="41" t="s">
        <v>30</v>
      </c>
      <c r="D1992" s="37"/>
      <c r="E1992" s="38">
        <v>1</v>
      </c>
      <c r="F1992" s="37"/>
      <c r="H1992" s="37"/>
      <c r="I1992" s="38">
        <v>1</v>
      </c>
      <c r="J1992" s="41">
        <v>111003</v>
      </c>
    </row>
    <row r="1993" spans="2:10" x14ac:dyDescent="0.3">
      <c r="B1993" s="41">
        <v>111003</v>
      </c>
      <c r="C1993" s="41" t="s">
        <v>29</v>
      </c>
      <c r="D1993" s="37"/>
      <c r="E1993" s="38">
        <v>1</v>
      </c>
      <c r="F1993" s="37"/>
      <c r="G1993" s="37"/>
      <c r="H1993" s="37"/>
      <c r="I1993" s="38">
        <v>1</v>
      </c>
      <c r="J1993" s="41">
        <v>111003</v>
      </c>
    </row>
    <row r="1994" spans="2:10" x14ac:dyDescent="0.3">
      <c r="B1994" s="41">
        <v>111004</v>
      </c>
      <c r="C1994" s="41" t="s">
        <v>30</v>
      </c>
      <c r="D1994" s="37"/>
      <c r="E1994" s="38">
        <v>1</v>
      </c>
      <c r="F1994" s="37"/>
      <c r="H1994" s="37"/>
      <c r="I1994" s="38">
        <v>1</v>
      </c>
      <c r="J1994" s="41">
        <v>111003</v>
      </c>
    </row>
    <row r="1995" spans="2:10" x14ac:dyDescent="0.3">
      <c r="B1995" s="41">
        <v>111005</v>
      </c>
      <c r="C1995" s="41" t="s">
        <v>206</v>
      </c>
      <c r="D1995" s="37"/>
      <c r="E1995" s="38">
        <v>1</v>
      </c>
      <c r="F1995" s="41">
        <v>6</v>
      </c>
      <c r="G1995" s="41">
        <v>1</v>
      </c>
      <c r="H1995" s="37"/>
      <c r="I1995" s="38">
        <v>1</v>
      </c>
      <c r="J1995" s="41">
        <v>111004</v>
      </c>
    </row>
    <row r="1996" spans="2:10" x14ac:dyDescent="0.3">
      <c r="B1996" s="41">
        <v>111006</v>
      </c>
      <c r="C1996" s="41" t="s">
        <v>57</v>
      </c>
      <c r="D1996" s="37"/>
      <c r="E1996" s="38">
        <v>1</v>
      </c>
      <c r="F1996" s="37"/>
      <c r="H1996" s="37"/>
      <c r="I1996" s="38">
        <v>4</v>
      </c>
      <c r="J1996" s="37"/>
    </row>
    <row r="1997" spans="2:10" x14ac:dyDescent="0.3">
      <c r="B1997" s="41">
        <v>111007</v>
      </c>
      <c r="C1997" s="41" t="s">
        <v>29</v>
      </c>
      <c r="D1997" s="37"/>
      <c r="E1997" s="38">
        <v>1</v>
      </c>
      <c r="F1997" s="37"/>
      <c r="H1997" s="37"/>
      <c r="I1997" s="38">
        <v>1</v>
      </c>
      <c r="J1997" s="41">
        <v>111005</v>
      </c>
    </row>
    <row r="1998" spans="2:10" x14ac:dyDescent="0.3">
      <c r="B1998" s="41">
        <v>111008</v>
      </c>
      <c r="C1998" s="41" t="s">
        <v>30</v>
      </c>
      <c r="D1998" s="37"/>
      <c r="E1998" s="38">
        <v>1</v>
      </c>
      <c r="F1998" s="41">
        <v>35</v>
      </c>
      <c r="G1998" s="41" t="s">
        <v>207</v>
      </c>
      <c r="H1998" s="37"/>
      <c r="I1998" s="38">
        <v>4</v>
      </c>
      <c r="J1998" s="37"/>
    </row>
    <row r="1999" spans="2:10" x14ac:dyDescent="0.3">
      <c r="B1999" s="41">
        <v>111009</v>
      </c>
      <c r="C1999" s="41" t="s">
        <v>29</v>
      </c>
      <c r="D1999" s="37"/>
      <c r="E1999" s="38">
        <v>1</v>
      </c>
      <c r="F1999" s="37"/>
      <c r="G1999" s="37"/>
      <c r="H1999" s="37"/>
      <c r="I1999" s="38">
        <v>1</v>
      </c>
      <c r="J1999" s="41">
        <v>111006</v>
      </c>
    </row>
    <row r="2000" spans="2:10" x14ac:dyDescent="0.3">
      <c r="B2000" s="41">
        <v>111010</v>
      </c>
      <c r="C2000" s="41" t="s">
        <v>30</v>
      </c>
      <c r="D2000" s="37"/>
      <c r="E2000" s="38">
        <v>1</v>
      </c>
      <c r="F2000" s="41">
        <v>35</v>
      </c>
      <c r="G2000" s="41" t="s">
        <v>207</v>
      </c>
      <c r="H2000" s="37"/>
      <c r="I2000" s="38">
        <v>4</v>
      </c>
      <c r="J2000" s="37"/>
    </row>
    <row r="2001" spans="2:10" x14ac:dyDescent="0.3">
      <c r="B2001" s="41">
        <v>111011</v>
      </c>
      <c r="C2001" s="41" t="s">
        <v>29</v>
      </c>
      <c r="D2001" s="37"/>
      <c r="E2001" s="38">
        <v>1</v>
      </c>
      <c r="F2001" s="37"/>
      <c r="G2001" s="37"/>
      <c r="H2001" s="37"/>
      <c r="I2001" s="38">
        <v>1</v>
      </c>
      <c r="J2001" s="41">
        <v>111007</v>
      </c>
    </row>
    <row r="2002" spans="2:10" x14ac:dyDescent="0.3">
      <c r="B2002" s="41">
        <v>111012</v>
      </c>
      <c r="C2002" s="41" t="s">
        <v>30</v>
      </c>
      <c r="D2002" s="37"/>
      <c r="E2002" s="38">
        <v>1</v>
      </c>
      <c r="F2002" s="41">
        <v>35</v>
      </c>
      <c r="G2002" s="41" t="s">
        <v>207</v>
      </c>
      <c r="H2002" s="37"/>
      <c r="I2002" s="38">
        <v>4</v>
      </c>
      <c r="J2002" s="37"/>
    </row>
    <row r="2003" spans="2:10" x14ac:dyDescent="0.3">
      <c r="B2003" s="41">
        <v>111013</v>
      </c>
      <c r="C2003" s="41" t="s">
        <v>29</v>
      </c>
      <c r="D2003" s="37"/>
      <c r="E2003" s="38">
        <v>1</v>
      </c>
      <c r="F2003" s="37"/>
      <c r="G2003" s="37"/>
      <c r="H2003" s="37"/>
      <c r="I2003" s="38">
        <v>1</v>
      </c>
      <c r="J2003" s="41">
        <v>111008</v>
      </c>
    </row>
    <row r="2004" spans="2:10" x14ac:dyDescent="0.3">
      <c r="B2004" s="41">
        <v>111014</v>
      </c>
      <c r="C2004" s="41" t="s">
        <v>30</v>
      </c>
      <c r="D2004" s="37"/>
      <c r="E2004" s="38">
        <v>1</v>
      </c>
      <c r="F2004" s="41">
        <v>35</v>
      </c>
      <c r="G2004" s="41" t="s">
        <v>207</v>
      </c>
      <c r="H2004" s="37"/>
      <c r="I2004" s="38">
        <v>4</v>
      </c>
      <c r="J2004" s="37"/>
    </row>
    <row r="2005" spans="2:10" x14ac:dyDescent="0.3">
      <c r="B2005" s="41">
        <v>111015</v>
      </c>
      <c r="C2005" s="41" t="s">
        <v>29</v>
      </c>
      <c r="D2005" s="37"/>
      <c r="E2005" s="38">
        <v>1</v>
      </c>
      <c r="F2005" s="37"/>
      <c r="G2005" s="37"/>
      <c r="H2005" s="37"/>
      <c r="I2005" s="38">
        <v>1</v>
      </c>
      <c r="J2005" s="41">
        <v>111009</v>
      </c>
    </row>
    <row r="2006" spans="2:10" x14ac:dyDescent="0.3">
      <c r="B2006" s="41">
        <v>111016</v>
      </c>
      <c r="C2006" s="41" t="s">
        <v>30</v>
      </c>
      <c r="D2006" s="37"/>
      <c r="E2006" s="38">
        <v>1</v>
      </c>
      <c r="F2006" s="41">
        <v>35</v>
      </c>
      <c r="G2006" s="41" t="s">
        <v>207</v>
      </c>
      <c r="H2006" s="37"/>
      <c r="I2006" s="38">
        <v>4</v>
      </c>
      <c r="J2006" s="37"/>
    </row>
    <row r="2007" spans="2:10" x14ac:dyDescent="0.3">
      <c r="B2007" s="41">
        <v>111017</v>
      </c>
      <c r="C2007" s="41" t="s">
        <v>29</v>
      </c>
      <c r="D2007" s="37"/>
      <c r="E2007" s="38">
        <v>1</v>
      </c>
      <c r="H2007" s="37"/>
      <c r="I2007" s="38">
        <v>1</v>
      </c>
      <c r="J2007" s="41">
        <v>111097</v>
      </c>
    </row>
    <row r="2008" spans="2:10" x14ac:dyDescent="0.3">
      <c r="B2008" s="41">
        <v>111018</v>
      </c>
      <c r="C2008" s="41" t="s">
        <v>30</v>
      </c>
      <c r="D2008" s="37"/>
      <c r="E2008" s="38">
        <v>1</v>
      </c>
      <c r="F2008" s="41">
        <v>35</v>
      </c>
      <c r="G2008" s="41" t="s">
        <v>207</v>
      </c>
      <c r="H2008" s="37"/>
      <c r="I2008" s="38">
        <v>4</v>
      </c>
      <c r="J2008" s="37"/>
    </row>
    <row r="2009" spans="2:10" x14ac:dyDescent="0.3">
      <c r="B2009" s="41">
        <v>111019</v>
      </c>
      <c r="C2009" s="41" t="s">
        <v>29</v>
      </c>
      <c r="D2009" s="37"/>
      <c r="E2009" s="38">
        <v>1</v>
      </c>
      <c r="F2009" s="37"/>
      <c r="G2009" s="37"/>
      <c r="H2009" s="37"/>
      <c r="I2009" s="38">
        <v>1</v>
      </c>
      <c r="J2009" s="41">
        <v>111011</v>
      </c>
    </row>
    <row r="2010" spans="2:10" x14ac:dyDescent="0.3">
      <c r="B2010" s="41">
        <v>111020</v>
      </c>
      <c r="C2010" s="41" t="s">
        <v>30</v>
      </c>
      <c r="D2010" s="37"/>
      <c r="E2010" s="38">
        <v>1</v>
      </c>
      <c r="F2010" s="37"/>
      <c r="G2010" s="37"/>
      <c r="H2010" s="37"/>
      <c r="I2010" s="38">
        <v>1</v>
      </c>
      <c r="J2010" s="41">
        <v>111012</v>
      </c>
    </row>
    <row r="2011" spans="2:10" x14ac:dyDescent="0.3">
      <c r="B2011" s="41">
        <v>111021</v>
      </c>
      <c r="C2011" s="41" t="s">
        <v>29</v>
      </c>
      <c r="D2011" s="37"/>
      <c r="E2011" s="38">
        <v>1</v>
      </c>
      <c r="F2011" s="37"/>
      <c r="G2011" s="37"/>
      <c r="H2011" s="37"/>
      <c r="I2011" s="38">
        <v>1</v>
      </c>
      <c r="J2011" s="41">
        <v>111012</v>
      </c>
    </row>
    <row r="2012" spans="2:10" x14ac:dyDescent="0.3">
      <c r="B2012" s="41">
        <v>111022</v>
      </c>
      <c r="C2012" s="41" t="s">
        <v>30</v>
      </c>
      <c r="D2012" s="37"/>
      <c r="E2012" s="38">
        <v>1</v>
      </c>
      <c r="F2012" s="37"/>
      <c r="G2012" s="37"/>
      <c r="H2012" s="37"/>
      <c r="I2012" s="38">
        <v>1</v>
      </c>
      <c r="J2012" s="41">
        <v>111012</v>
      </c>
    </row>
    <row r="2013" spans="2:10" x14ac:dyDescent="0.3">
      <c r="B2013" s="41">
        <v>111023</v>
      </c>
      <c r="C2013" s="41" t="s">
        <v>133</v>
      </c>
      <c r="D2013" s="37"/>
      <c r="E2013" s="38">
        <v>1</v>
      </c>
      <c r="F2013" s="41">
        <v>6</v>
      </c>
      <c r="G2013" s="41">
        <v>1</v>
      </c>
      <c r="H2013" s="37"/>
      <c r="I2013" s="38">
        <v>1</v>
      </c>
      <c r="J2013" s="41">
        <v>111013</v>
      </c>
    </row>
    <row r="2014" spans="2:10" x14ac:dyDescent="0.3">
      <c r="B2014" s="41">
        <v>111024</v>
      </c>
      <c r="C2014" s="41" t="s">
        <v>57</v>
      </c>
      <c r="D2014" s="37"/>
      <c r="E2014" s="38">
        <v>1</v>
      </c>
      <c r="F2014" s="37"/>
      <c r="G2014" s="37"/>
      <c r="H2014" s="37"/>
      <c r="I2014" s="38">
        <v>4</v>
      </c>
      <c r="J2014" s="37"/>
    </row>
    <row r="2015" spans="2:10" x14ac:dyDescent="0.3">
      <c r="B2015" s="41">
        <v>111025</v>
      </c>
      <c r="C2015" s="41" t="s">
        <v>29</v>
      </c>
      <c r="D2015" s="37"/>
      <c r="E2015" s="38">
        <v>1</v>
      </c>
      <c r="F2015" s="37"/>
      <c r="G2015" s="37"/>
      <c r="H2015" s="37"/>
      <c r="I2015" s="38">
        <v>1</v>
      </c>
      <c r="J2015" s="41">
        <v>111014</v>
      </c>
    </row>
    <row r="2016" spans="2:10" x14ac:dyDescent="0.3">
      <c r="B2016" s="41">
        <v>111026</v>
      </c>
      <c r="C2016" s="41" t="s">
        <v>30</v>
      </c>
      <c r="D2016" s="37"/>
      <c r="E2016" s="38">
        <v>1</v>
      </c>
      <c r="F2016" s="37"/>
      <c r="G2016" s="37"/>
      <c r="H2016" s="37"/>
      <c r="I2016" s="38">
        <v>1</v>
      </c>
      <c r="J2016" s="41">
        <v>111015</v>
      </c>
    </row>
    <row r="2017" spans="2:10" x14ac:dyDescent="0.3">
      <c r="B2017" s="41">
        <v>111027</v>
      </c>
      <c r="C2017" s="41" t="s">
        <v>29</v>
      </c>
      <c r="D2017" s="37"/>
      <c r="E2017" s="38">
        <v>1</v>
      </c>
      <c r="F2017" s="37"/>
      <c r="G2017" s="37"/>
      <c r="H2017" s="37"/>
      <c r="I2017" s="38">
        <v>1</v>
      </c>
      <c r="J2017" s="41">
        <v>111015</v>
      </c>
    </row>
    <row r="2018" spans="2:10" x14ac:dyDescent="0.3">
      <c r="B2018" s="41">
        <v>111028</v>
      </c>
      <c r="C2018" s="41" t="s">
        <v>30</v>
      </c>
      <c r="D2018" s="37"/>
      <c r="E2018" s="38">
        <v>1</v>
      </c>
      <c r="F2018" s="37"/>
      <c r="G2018" s="37"/>
      <c r="H2018" s="37"/>
      <c r="I2018" s="38">
        <v>1</v>
      </c>
      <c r="J2018" s="41">
        <v>111015</v>
      </c>
    </row>
    <row r="2019" spans="2:10" x14ac:dyDescent="0.3">
      <c r="B2019" s="41">
        <v>111029</v>
      </c>
      <c r="C2019" s="41" t="s">
        <v>176</v>
      </c>
      <c r="D2019" s="37"/>
      <c r="E2019" s="38">
        <v>1</v>
      </c>
      <c r="F2019" s="41">
        <v>1</v>
      </c>
      <c r="G2019" s="41">
        <v>11101</v>
      </c>
      <c r="H2019" s="37"/>
      <c r="I2019" s="38">
        <v>1</v>
      </c>
      <c r="J2019" s="41">
        <v>111016</v>
      </c>
    </row>
    <row r="2020" spans="2:10" x14ac:dyDescent="0.3">
      <c r="B2020" s="41">
        <v>111030</v>
      </c>
      <c r="C2020" s="41" t="s">
        <v>42</v>
      </c>
      <c r="D2020" s="37"/>
      <c r="E2020" s="38">
        <v>1</v>
      </c>
      <c r="F2020" s="37"/>
      <c r="G2020" s="37"/>
      <c r="H2020" s="37"/>
      <c r="I2020" s="38">
        <v>4</v>
      </c>
      <c r="J2020" s="37"/>
    </row>
    <row r="2021" spans="2:10" x14ac:dyDescent="0.3">
      <c r="B2021" s="41">
        <v>111031</v>
      </c>
      <c r="C2021" s="41" t="s">
        <v>29</v>
      </c>
      <c r="D2021" s="37"/>
      <c r="E2021" s="38">
        <v>1</v>
      </c>
      <c r="F2021" s="37"/>
      <c r="G2021" s="37"/>
      <c r="H2021" s="37"/>
      <c r="I2021" s="38">
        <v>1</v>
      </c>
      <c r="J2021" s="41">
        <v>111017</v>
      </c>
    </row>
    <row r="2022" spans="2:10" x14ac:dyDescent="0.3">
      <c r="B2022" s="41">
        <v>111032</v>
      </c>
      <c r="C2022" s="41" t="s">
        <v>30</v>
      </c>
      <c r="D2022" s="37"/>
      <c r="E2022" s="38">
        <v>1</v>
      </c>
      <c r="F2022" s="37"/>
      <c r="G2022" s="37"/>
      <c r="H2022" s="37"/>
      <c r="I2022" s="38">
        <v>1</v>
      </c>
      <c r="J2022" s="41">
        <v>111019</v>
      </c>
    </row>
    <row r="2023" spans="2:10" x14ac:dyDescent="0.3">
      <c r="B2023" s="41">
        <v>111033</v>
      </c>
      <c r="C2023" s="41" t="s">
        <v>29</v>
      </c>
      <c r="D2023" s="37"/>
      <c r="E2023" s="38">
        <v>1</v>
      </c>
      <c r="F2023" s="37"/>
      <c r="G2023" s="37"/>
      <c r="H2023" s="37"/>
      <c r="I2023" s="38">
        <v>1</v>
      </c>
      <c r="J2023" s="41">
        <v>111018</v>
      </c>
    </row>
    <row r="2024" spans="2:10" x14ac:dyDescent="0.3">
      <c r="B2024" s="41">
        <v>111034</v>
      </c>
      <c r="C2024" s="41" t="s">
        <v>30</v>
      </c>
      <c r="D2024" s="37"/>
      <c r="E2024" s="38">
        <v>1</v>
      </c>
      <c r="F2024" s="37"/>
      <c r="G2024" s="37"/>
      <c r="H2024" s="37"/>
      <c r="I2024" s="38">
        <v>1</v>
      </c>
      <c r="J2024" s="41">
        <v>111019</v>
      </c>
    </row>
    <row r="2025" spans="2:10" x14ac:dyDescent="0.3">
      <c r="B2025" s="41">
        <v>111035</v>
      </c>
      <c r="C2025" s="41" t="s">
        <v>29</v>
      </c>
      <c r="D2025" s="37"/>
      <c r="E2025" s="38">
        <v>1</v>
      </c>
      <c r="F2025" s="37"/>
      <c r="G2025" s="37"/>
      <c r="H2025" s="37"/>
      <c r="I2025" s="38">
        <v>1</v>
      </c>
      <c r="J2025" s="41">
        <v>111019</v>
      </c>
    </row>
    <row r="2026" spans="2:10" x14ac:dyDescent="0.3">
      <c r="B2026" s="41">
        <v>111036</v>
      </c>
      <c r="C2026" s="41" t="s">
        <v>30</v>
      </c>
      <c r="D2026" s="37"/>
      <c r="E2026" s="38">
        <v>1</v>
      </c>
      <c r="F2026" s="37"/>
      <c r="G2026" s="37"/>
      <c r="H2026" s="37"/>
      <c r="I2026" s="38">
        <v>1</v>
      </c>
      <c r="J2026" s="41">
        <v>111019</v>
      </c>
    </row>
    <row r="2027" spans="2:10" x14ac:dyDescent="0.3">
      <c r="B2027" s="41">
        <v>111037</v>
      </c>
      <c r="C2027" s="41" t="s">
        <v>208</v>
      </c>
      <c r="D2027" s="37"/>
      <c r="E2027" s="38">
        <v>1</v>
      </c>
      <c r="F2027" s="41">
        <v>6</v>
      </c>
      <c r="G2027" s="41">
        <v>1</v>
      </c>
      <c r="H2027" s="41">
        <v>55007</v>
      </c>
      <c r="I2027" s="38">
        <v>1</v>
      </c>
      <c r="J2027" s="41">
        <v>111020</v>
      </c>
    </row>
    <row r="2028" spans="2:10" x14ac:dyDescent="0.3">
      <c r="B2028" s="41">
        <v>111038</v>
      </c>
      <c r="C2028" s="41" t="s">
        <v>57</v>
      </c>
      <c r="D2028" s="37"/>
      <c r="E2028" s="38">
        <v>1</v>
      </c>
      <c r="F2028" s="37"/>
      <c r="G2028" s="37"/>
      <c r="H2028" s="37"/>
      <c r="I2028" s="38">
        <v>4</v>
      </c>
      <c r="J2028" s="37"/>
    </row>
    <row r="2029" spans="2:10" x14ac:dyDescent="0.3">
      <c r="B2029" s="41">
        <v>111039</v>
      </c>
      <c r="C2029" s="41" t="s">
        <v>29</v>
      </c>
      <c r="D2029" s="37"/>
      <c r="E2029" s="38">
        <v>1</v>
      </c>
      <c r="F2029" s="37"/>
      <c r="G2029" s="37"/>
      <c r="H2029" s="37"/>
      <c r="I2029" s="38">
        <v>1</v>
      </c>
      <c r="J2029" s="41">
        <v>111021</v>
      </c>
    </row>
    <row r="2030" spans="2:10" x14ac:dyDescent="0.3">
      <c r="B2030" s="41">
        <v>111040</v>
      </c>
      <c r="C2030" s="41" t="s">
        <v>30</v>
      </c>
      <c r="D2030" s="37"/>
      <c r="E2030" s="38">
        <v>1</v>
      </c>
      <c r="F2030" s="37"/>
      <c r="G2030" s="37"/>
      <c r="H2030" s="37"/>
      <c r="I2030" s="38">
        <v>1</v>
      </c>
      <c r="J2030" s="41">
        <v>111021</v>
      </c>
    </row>
    <row r="2031" spans="2:10" x14ac:dyDescent="0.3">
      <c r="B2031" s="41">
        <v>111041</v>
      </c>
      <c r="C2031" s="41" t="s">
        <v>208</v>
      </c>
      <c r="D2031" s="37"/>
      <c r="E2031" s="38">
        <v>1</v>
      </c>
      <c r="F2031" s="41">
        <v>6</v>
      </c>
      <c r="G2031" s="41">
        <v>1</v>
      </c>
      <c r="H2031" s="41">
        <v>55008</v>
      </c>
      <c r="I2031" s="38">
        <v>1</v>
      </c>
      <c r="J2031" s="41">
        <v>111022</v>
      </c>
    </row>
    <row r="2032" spans="2:10" x14ac:dyDescent="0.3">
      <c r="B2032" s="41">
        <v>111042</v>
      </c>
      <c r="C2032" s="41" t="s">
        <v>57</v>
      </c>
      <c r="D2032" s="37"/>
      <c r="E2032" s="38">
        <v>1</v>
      </c>
      <c r="F2032" s="37"/>
      <c r="G2032" s="37"/>
      <c r="H2032" s="37"/>
      <c r="I2032" s="38">
        <v>4</v>
      </c>
      <c r="J2032" s="37"/>
    </row>
    <row r="2033" spans="2:10" x14ac:dyDescent="0.3">
      <c r="B2033" s="41">
        <v>111043</v>
      </c>
      <c r="C2033" s="41" t="s">
        <v>29</v>
      </c>
      <c r="D2033" s="37"/>
      <c r="E2033" s="38">
        <v>1</v>
      </c>
      <c r="F2033" s="37"/>
      <c r="G2033" s="37"/>
      <c r="H2033" s="37"/>
      <c r="I2033" s="38">
        <v>1</v>
      </c>
      <c r="J2033" s="41">
        <v>111023</v>
      </c>
    </row>
    <row r="2034" spans="2:10" x14ac:dyDescent="0.3">
      <c r="B2034" s="41">
        <v>111044</v>
      </c>
      <c r="C2034" s="41" t="s">
        <v>30</v>
      </c>
      <c r="D2034" s="37"/>
      <c r="E2034" s="38">
        <v>1</v>
      </c>
      <c r="F2034" s="41">
        <v>35</v>
      </c>
      <c r="G2034" s="25" t="s">
        <v>209</v>
      </c>
      <c r="H2034" s="25"/>
      <c r="I2034" s="38">
        <v>4</v>
      </c>
      <c r="J2034" s="37"/>
    </row>
    <row r="2035" spans="2:10" x14ac:dyDescent="0.3">
      <c r="B2035" s="41">
        <v>111045</v>
      </c>
      <c r="C2035" s="41" t="s">
        <v>29</v>
      </c>
      <c r="D2035" s="37"/>
      <c r="E2035" s="38">
        <v>1</v>
      </c>
      <c r="F2035" s="41">
        <v>35</v>
      </c>
      <c r="G2035" s="25" t="s">
        <v>209</v>
      </c>
      <c r="H2035" s="25"/>
      <c r="I2035" s="38">
        <v>4</v>
      </c>
      <c r="J2035" s="37"/>
    </row>
    <row r="2036" spans="2:10" x14ac:dyDescent="0.3">
      <c r="B2036" s="41">
        <v>111046</v>
      </c>
      <c r="C2036" s="41" t="s">
        <v>30</v>
      </c>
      <c r="D2036" s="37"/>
      <c r="E2036" s="38">
        <v>1</v>
      </c>
      <c r="F2036" s="41">
        <v>35</v>
      </c>
      <c r="G2036" s="25" t="s">
        <v>209</v>
      </c>
      <c r="H2036" s="25"/>
      <c r="I2036" s="38">
        <v>4</v>
      </c>
      <c r="J2036" s="37"/>
    </row>
    <row r="2037" spans="2:10" x14ac:dyDescent="0.3">
      <c r="B2037" s="41">
        <v>111047</v>
      </c>
      <c r="C2037" s="41" t="s">
        <v>29</v>
      </c>
      <c r="D2037" s="37"/>
      <c r="E2037" s="38">
        <v>1</v>
      </c>
      <c r="F2037" s="37"/>
      <c r="G2037" s="25"/>
      <c r="H2037" s="25"/>
      <c r="I2037" s="38">
        <v>1</v>
      </c>
      <c r="J2037" s="41">
        <v>111025</v>
      </c>
    </row>
    <row r="2038" spans="2:10" x14ac:dyDescent="0.3">
      <c r="B2038" s="41">
        <v>111048</v>
      </c>
      <c r="C2038" s="41" t="s">
        <v>30</v>
      </c>
      <c r="D2038" s="37"/>
      <c r="E2038" s="38">
        <v>1</v>
      </c>
      <c r="F2038" s="41">
        <v>35</v>
      </c>
      <c r="G2038" s="41" t="s">
        <v>210</v>
      </c>
      <c r="H2038" s="37"/>
      <c r="I2038" s="38">
        <v>4</v>
      </c>
      <c r="J2038" s="37"/>
    </row>
    <row r="2039" spans="2:10" x14ac:dyDescent="0.3">
      <c r="B2039" s="41">
        <v>111049</v>
      </c>
      <c r="C2039" s="41" t="s">
        <v>29</v>
      </c>
      <c r="D2039" s="37"/>
      <c r="E2039" s="38">
        <v>1</v>
      </c>
      <c r="F2039" s="37"/>
      <c r="G2039" s="25"/>
      <c r="H2039" s="25"/>
      <c r="I2039" s="38">
        <v>1</v>
      </c>
      <c r="J2039" s="41">
        <v>111026</v>
      </c>
    </row>
    <row r="2040" spans="2:10" x14ac:dyDescent="0.3">
      <c r="B2040" s="41">
        <v>111050</v>
      </c>
      <c r="C2040" s="41" t="s">
        <v>30</v>
      </c>
      <c r="D2040" s="37"/>
      <c r="E2040" s="38">
        <v>1</v>
      </c>
      <c r="F2040" s="41">
        <v>35</v>
      </c>
      <c r="G2040" s="41" t="s">
        <v>210</v>
      </c>
      <c r="H2040" s="37"/>
      <c r="I2040" s="38">
        <v>4</v>
      </c>
      <c r="J2040" s="37"/>
    </row>
    <row r="2041" spans="2:10" x14ac:dyDescent="0.3">
      <c r="B2041" s="41">
        <v>111051</v>
      </c>
      <c r="C2041" s="41" t="s">
        <v>29</v>
      </c>
      <c r="D2041" s="37"/>
      <c r="E2041" s="38">
        <v>1</v>
      </c>
      <c r="F2041" s="37"/>
      <c r="G2041" s="25"/>
      <c r="H2041" s="25"/>
      <c r="I2041" s="38">
        <v>1</v>
      </c>
      <c r="J2041" s="41">
        <v>111027</v>
      </c>
    </row>
    <row r="2042" spans="2:10" x14ac:dyDescent="0.3">
      <c r="B2042" s="41">
        <v>111052</v>
      </c>
      <c r="C2042" s="41" t="s">
        <v>30</v>
      </c>
      <c r="D2042" s="37"/>
      <c r="E2042" s="38">
        <v>1</v>
      </c>
      <c r="F2042" s="41">
        <v>35</v>
      </c>
      <c r="G2042" s="41" t="s">
        <v>210</v>
      </c>
      <c r="H2042" s="37"/>
      <c r="I2042" s="38">
        <v>4</v>
      </c>
      <c r="J2042" s="37"/>
    </row>
    <row r="2043" spans="2:10" x14ac:dyDescent="0.3">
      <c r="B2043" s="41">
        <v>111053</v>
      </c>
      <c r="C2043" s="41" t="s">
        <v>29</v>
      </c>
      <c r="D2043" s="37"/>
      <c r="E2043" s="38">
        <v>1</v>
      </c>
      <c r="F2043" s="37"/>
      <c r="G2043" s="37"/>
      <c r="H2043" s="37"/>
      <c r="I2043" s="38">
        <v>1</v>
      </c>
      <c r="J2043" s="41">
        <v>111028</v>
      </c>
    </row>
    <row r="2044" spans="2:10" x14ac:dyDescent="0.3">
      <c r="B2044" s="41">
        <v>111054</v>
      </c>
      <c r="C2044" s="41" t="s">
        <v>30</v>
      </c>
      <c r="D2044" s="37"/>
      <c r="E2044" s="38">
        <v>1</v>
      </c>
      <c r="F2044" s="41">
        <v>35</v>
      </c>
      <c r="G2044" s="41" t="s">
        <v>210</v>
      </c>
      <c r="H2044" s="37"/>
      <c r="I2044" s="38">
        <v>4</v>
      </c>
      <c r="J2044" s="37"/>
    </row>
    <row r="2045" spans="2:10" x14ac:dyDescent="0.3">
      <c r="B2045" s="41">
        <v>111055</v>
      </c>
      <c r="C2045" s="41" t="s">
        <v>29</v>
      </c>
      <c r="D2045" s="37"/>
      <c r="E2045" s="38">
        <v>1</v>
      </c>
      <c r="F2045" s="37"/>
      <c r="G2045" s="37"/>
      <c r="H2045" s="37"/>
      <c r="I2045" s="38">
        <v>1</v>
      </c>
      <c r="J2045" s="41">
        <v>111029</v>
      </c>
    </row>
    <row r="2046" spans="2:10" x14ac:dyDescent="0.3">
      <c r="B2046" s="41">
        <v>111056</v>
      </c>
      <c r="C2046" s="41" t="s">
        <v>30</v>
      </c>
      <c r="D2046" s="37"/>
      <c r="E2046" s="38">
        <v>1</v>
      </c>
      <c r="F2046" s="41">
        <v>35</v>
      </c>
      <c r="G2046" s="41" t="s">
        <v>210</v>
      </c>
      <c r="H2046" s="37"/>
      <c r="I2046" s="38">
        <v>4</v>
      </c>
      <c r="J2046" s="37"/>
    </row>
    <row r="2047" spans="2:10" x14ac:dyDescent="0.3">
      <c r="B2047" s="41">
        <v>111057</v>
      </c>
      <c r="C2047" s="41" t="s">
        <v>29</v>
      </c>
      <c r="D2047" s="37"/>
      <c r="E2047" s="38">
        <v>1</v>
      </c>
      <c r="F2047" s="37"/>
      <c r="G2047" s="37"/>
      <c r="H2047" s="37"/>
      <c r="I2047" s="38">
        <v>1</v>
      </c>
      <c r="J2047" s="41">
        <v>111030</v>
      </c>
    </row>
    <row r="2048" spans="2:10" x14ac:dyDescent="0.3">
      <c r="B2048" s="41">
        <v>111058</v>
      </c>
      <c r="C2048" s="41" t="s">
        <v>30</v>
      </c>
      <c r="D2048" s="37"/>
      <c r="E2048" s="38">
        <v>1</v>
      </c>
      <c r="F2048" s="41">
        <v>35</v>
      </c>
      <c r="G2048" s="41" t="s">
        <v>210</v>
      </c>
      <c r="H2048" s="37"/>
      <c r="I2048" s="38">
        <v>4</v>
      </c>
      <c r="J2048" s="37"/>
    </row>
    <row r="2049" spans="2:10" x14ac:dyDescent="0.3">
      <c r="B2049" s="41">
        <v>111059</v>
      </c>
      <c r="C2049" s="41" t="s">
        <v>29</v>
      </c>
      <c r="D2049" s="37"/>
      <c r="E2049" s="38">
        <v>1</v>
      </c>
      <c r="F2049" s="37"/>
      <c r="G2049" s="37"/>
      <c r="H2049" s="37"/>
      <c r="I2049" s="38">
        <v>1</v>
      </c>
      <c r="J2049" s="41">
        <v>111031</v>
      </c>
    </row>
    <row r="2050" spans="2:10" x14ac:dyDescent="0.3">
      <c r="B2050" s="41">
        <v>111060</v>
      </c>
      <c r="C2050" s="41" t="s">
        <v>30</v>
      </c>
      <c r="D2050" s="37"/>
      <c r="E2050" s="38">
        <v>1</v>
      </c>
      <c r="F2050" s="41">
        <v>35</v>
      </c>
      <c r="G2050" s="41" t="s">
        <v>210</v>
      </c>
      <c r="H2050" s="37"/>
      <c r="I2050" s="38">
        <v>4</v>
      </c>
      <c r="J2050" s="37"/>
    </row>
    <row r="2051" spans="2:10" x14ac:dyDescent="0.3">
      <c r="B2051" s="41">
        <v>111061</v>
      </c>
      <c r="C2051" s="41" t="s">
        <v>29</v>
      </c>
      <c r="D2051" s="37"/>
      <c r="E2051" s="38">
        <v>1</v>
      </c>
      <c r="F2051" s="37"/>
      <c r="G2051" s="37"/>
      <c r="H2051" s="37"/>
      <c r="I2051" s="38">
        <v>1</v>
      </c>
      <c r="J2051" s="41">
        <v>111032</v>
      </c>
    </row>
    <row r="2052" spans="2:10" x14ac:dyDescent="0.3">
      <c r="B2052" s="41">
        <v>111062</v>
      </c>
      <c r="C2052" s="41" t="s">
        <v>30</v>
      </c>
      <c r="D2052" s="37"/>
      <c r="E2052" s="38">
        <v>1</v>
      </c>
      <c r="F2052" s="41">
        <v>35</v>
      </c>
      <c r="G2052" s="41" t="s">
        <v>210</v>
      </c>
      <c r="H2052" s="37"/>
      <c r="I2052" s="38">
        <v>4</v>
      </c>
      <c r="J2052" s="37"/>
    </row>
    <row r="2053" spans="2:10" x14ac:dyDescent="0.3">
      <c r="B2053" s="41">
        <v>111063</v>
      </c>
      <c r="C2053" s="41" t="s">
        <v>29</v>
      </c>
      <c r="D2053" s="37"/>
      <c r="E2053" s="38">
        <v>1</v>
      </c>
      <c r="F2053" s="37"/>
      <c r="G2053" s="37"/>
      <c r="H2053" s="37"/>
      <c r="I2053" s="38">
        <v>1</v>
      </c>
      <c r="J2053" s="41">
        <v>111033</v>
      </c>
    </row>
    <row r="2054" spans="2:10" x14ac:dyDescent="0.3">
      <c r="B2054" s="41">
        <v>111064</v>
      </c>
      <c r="C2054" s="41" t="s">
        <v>30</v>
      </c>
      <c r="D2054" s="37"/>
      <c r="E2054" s="38">
        <v>1</v>
      </c>
      <c r="F2054" s="41">
        <v>35</v>
      </c>
      <c r="G2054" s="41" t="s">
        <v>210</v>
      </c>
      <c r="H2054" s="37"/>
      <c r="I2054" s="38">
        <v>4</v>
      </c>
      <c r="J2054" s="37"/>
    </row>
    <row r="2055" spans="2:10" x14ac:dyDescent="0.3">
      <c r="B2055" s="41">
        <v>111065</v>
      </c>
      <c r="C2055" s="41" t="s">
        <v>29</v>
      </c>
      <c r="D2055" s="37"/>
      <c r="E2055" s="38">
        <v>1</v>
      </c>
      <c r="F2055" s="37"/>
      <c r="G2055" s="37"/>
      <c r="H2055" s="37"/>
      <c r="I2055" s="38">
        <v>1</v>
      </c>
      <c r="J2055" s="41">
        <v>111034</v>
      </c>
    </row>
    <row r="2056" spans="2:10" x14ac:dyDescent="0.3">
      <c r="B2056" s="41">
        <v>111066</v>
      </c>
      <c r="C2056" s="41" t="s">
        <v>30</v>
      </c>
      <c r="D2056" s="37"/>
      <c r="E2056" s="38">
        <v>1</v>
      </c>
      <c r="F2056" s="41">
        <v>35</v>
      </c>
      <c r="G2056" s="41" t="s">
        <v>210</v>
      </c>
      <c r="H2056" s="37"/>
      <c r="I2056" s="38">
        <v>4</v>
      </c>
      <c r="J2056" s="37"/>
    </row>
    <row r="2057" spans="2:10" x14ac:dyDescent="0.3">
      <c r="B2057" s="41">
        <v>111067</v>
      </c>
      <c r="C2057" s="41" t="s">
        <v>29</v>
      </c>
      <c r="D2057" s="37"/>
      <c r="E2057" s="38">
        <v>1</v>
      </c>
      <c r="F2057" s="37"/>
      <c r="G2057" s="37"/>
      <c r="H2057" s="37"/>
      <c r="I2057" s="38">
        <v>1</v>
      </c>
      <c r="J2057" s="41">
        <v>111035</v>
      </c>
    </row>
    <row r="2058" spans="2:10" x14ac:dyDescent="0.3">
      <c r="B2058" s="41">
        <v>111068</v>
      </c>
      <c r="C2058" s="41" t="s">
        <v>30</v>
      </c>
      <c r="D2058" s="37"/>
      <c r="E2058" s="38">
        <v>1</v>
      </c>
      <c r="F2058" s="41">
        <v>35</v>
      </c>
      <c r="G2058" s="41" t="s">
        <v>210</v>
      </c>
      <c r="H2058" s="37"/>
      <c r="I2058" s="38">
        <v>4</v>
      </c>
      <c r="J2058" s="37"/>
    </row>
    <row r="2059" spans="2:10" x14ac:dyDescent="0.3">
      <c r="B2059" s="41">
        <v>111069</v>
      </c>
      <c r="C2059" s="41" t="s">
        <v>29</v>
      </c>
      <c r="D2059" s="37"/>
      <c r="E2059" s="38">
        <v>1</v>
      </c>
      <c r="F2059" s="37"/>
      <c r="G2059" s="37"/>
      <c r="H2059" s="37"/>
      <c r="I2059" s="38">
        <v>1</v>
      </c>
      <c r="J2059" s="41">
        <v>111036</v>
      </c>
    </row>
    <row r="2060" spans="2:10" x14ac:dyDescent="0.3">
      <c r="B2060" s="41">
        <v>111070</v>
      </c>
      <c r="C2060" s="41" t="s">
        <v>30</v>
      </c>
      <c r="D2060" s="37"/>
      <c r="E2060" s="38">
        <v>1</v>
      </c>
      <c r="F2060" s="41">
        <v>35</v>
      </c>
      <c r="G2060" s="41" t="s">
        <v>210</v>
      </c>
      <c r="H2060" s="37"/>
      <c r="I2060" s="38">
        <v>4</v>
      </c>
      <c r="J2060" s="37"/>
    </row>
    <row r="2061" spans="2:10" x14ac:dyDescent="0.3">
      <c r="B2061" s="41">
        <v>111071</v>
      </c>
      <c r="C2061" s="41" t="s">
        <v>29</v>
      </c>
      <c r="D2061" s="37"/>
      <c r="E2061" s="38">
        <v>1</v>
      </c>
      <c r="F2061" s="41">
        <v>35</v>
      </c>
      <c r="G2061" s="41" t="s">
        <v>210</v>
      </c>
      <c r="H2061" s="37"/>
      <c r="I2061" s="38">
        <v>4</v>
      </c>
      <c r="J2061" s="37"/>
    </row>
    <row r="2062" spans="2:10" x14ac:dyDescent="0.3">
      <c r="B2062" s="41">
        <v>111072</v>
      </c>
      <c r="C2062" s="41" t="s">
        <v>30</v>
      </c>
      <c r="D2062" s="37"/>
      <c r="E2062" s="38">
        <v>1</v>
      </c>
      <c r="F2062" s="41">
        <v>35</v>
      </c>
      <c r="G2062" s="41" t="s">
        <v>210</v>
      </c>
      <c r="H2062" s="37"/>
      <c r="I2062" s="38">
        <v>4</v>
      </c>
      <c r="J2062" s="37"/>
    </row>
    <row r="2063" spans="2:10" x14ac:dyDescent="0.3">
      <c r="B2063" s="41">
        <v>111073</v>
      </c>
      <c r="C2063" s="41" t="s">
        <v>29</v>
      </c>
      <c r="D2063" s="37"/>
      <c r="E2063" s="38">
        <v>1</v>
      </c>
      <c r="F2063" s="37"/>
      <c r="G2063" s="37"/>
      <c r="H2063" s="37"/>
      <c r="I2063" s="38">
        <v>1</v>
      </c>
      <c r="J2063" s="41">
        <v>111038</v>
      </c>
    </row>
    <row r="2064" spans="2:10" x14ac:dyDescent="0.3">
      <c r="B2064" s="41">
        <v>111074</v>
      </c>
      <c r="C2064" s="41" t="s">
        <v>30</v>
      </c>
      <c r="D2064" s="37"/>
      <c r="E2064" s="38">
        <v>1</v>
      </c>
      <c r="F2064" s="37"/>
      <c r="G2064" s="37"/>
      <c r="H2064" s="37"/>
      <c r="I2064" s="38">
        <v>1</v>
      </c>
      <c r="J2064" s="41">
        <v>111038</v>
      </c>
    </row>
    <row r="2065" spans="2:10" x14ac:dyDescent="0.3">
      <c r="B2065" s="41">
        <v>111075</v>
      </c>
      <c r="C2065" s="41" t="s">
        <v>176</v>
      </c>
      <c r="D2065" s="37"/>
      <c r="E2065" s="38">
        <v>1</v>
      </c>
      <c r="F2065" s="41">
        <v>1</v>
      </c>
      <c r="G2065" s="41">
        <v>11101</v>
      </c>
      <c r="H2065" s="37"/>
      <c r="I2065" s="38">
        <v>1</v>
      </c>
      <c r="J2065" s="41">
        <v>111039</v>
      </c>
    </row>
    <row r="2066" spans="2:10" x14ac:dyDescent="0.3">
      <c r="B2066" s="41">
        <v>111076</v>
      </c>
      <c r="C2066" s="41" t="s">
        <v>42</v>
      </c>
      <c r="D2066" s="37"/>
      <c r="E2066" s="38">
        <v>1</v>
      </c>
      <c r="F2066" s="37"/>
      <c r="G2066" s="37"/>
      <c r="H2066" s="37"/>
      <c r="I2066" s="38">
        <v>4</v>
      </c>
      <c r="J2066" s="37"/>
    </row>
    <row r="2067" spans="2:10" x14ac:dyDescent="0.3">
      <c r="B2067" s="41">
        <v>111077</v>
      </c>
      <c r="C2067" s="41" t="s">
        <v>29</v>
      </c>
      <c r="D2067" s="37"/>
      <c r="E2067" s="38">
        <v>1</v>
      </c>
      <c r="F2067" s="37"/>
      <c r="H2067" s="37"/>
      <c r="I2067" s="38">
        <v>1</v>
      </c>
      <c r="J2067" s="41">
        <v>111040</v>
      </c>
    </row>
    <row r="2068" spans="2:10" x14ac:dyDescent="0.3">
      <c r="B2068" s="41">
        <v>111078</v>
      </c>
      <c r="C2068" s="41" t="s">
        <v>30</v>
      </c>
      <c r="D2068" s="37"/>
      <c r="E2068" s="38">
        <v>1</v>
      </c>
      <c r="F2068" s="37"/>
      <c r="G2068" s="37"/>
      <c r="H2068" s="37"/>
      <c r="I2068" s="38">
        <v>1</v>
      </c>
      <c r="J2068" s="41">
        <v>111040</v>
      </c>
    </row>
    <row r="2069" spans="2:10" x14ac:dyDescent="0.3">
      <c r="B2069" s="41">
        <v>111079</v>
      </c>
      <c r="C2069" s="41" t="s">
        <v>211</v>
      </c>
      <c r="D2069" s="37"/>
      <c r="E2069" s="38">
        <v>1</v>
      </c>
      <c r="F2069" s="41">
        <v>6</v>
      </c>
      <c r="G2069" s="41">
        <v>1</v>
      </c>
      <c r="H2069" s="41">
        <v>55010</v>
      </c>
      <c r="I2069" s="38">
        <v>1</v>
      </c>
      <c r="J2069" s="41">
        <v>111041</v>
      </c>
    </row>
    <row r="2070" spans="2:10" x14ac:dyDescent="0.3">
      <c r="B2070" s="41">
        <v>111080</v>
      </c>
      <c r="C2070" s="41" t="s">
        <v>57</v>
      </c>
      <c r="D2070" s="37"/>
      <c r="E2070" s="38">
        <v>1</v>
      </c>
      <c r="F2070" s="37"/>
      <c r="G2070" s="37"/>
      <c r="H2070" s="37"/>
      <c r="I2070" s="38">
        <v>4</v>
      </c>
      <c r="J2070" s="37"/>
    </row>
    <row r="2071" spans="2:10" x14ac:dyDescent="0.3">
      <c r="B2071" s="41">
        <v>111081</v>
      </c>
      <c r="C2071" s="41" t="s">
        <v>29</v>
      </c>
      <c r="D2071" s="37"/>
      <c r="E2071" s="38">
        <v>1</v>
      </c>
      <c r="F2071" s="41">
        <v>35</v>
      </c>
      <c r="G2071" s="41" t="s">
        <v>212</v>
      </c>
      <c r="H2071" s="37"/>
      <c r="I2071" s="38">
        <v>4</v>
      </c>
      <c r="J2071" s="37"/>
    </row>
    <row r="2072" spans="2:10" x14ac:dyDescent="0.3">
      <c r="B2072" s="41">
        <v>111082</v>
      </c>
      <c r="C2072" s="41" t="s">
        <v>30</v>
      </c>
      <c r="D2072" s="37"/>
      <c r="E2072" s="38">
        <v>1</v>
      </c>
      <c r="F2072" s="41">
        <v>35</v>
      </c>
      <c r="G2072" s="41" t="s">
        <v>212</v>
      </c>
      <c r="H2072" s="37"/>
      <c r="I2072" s="38">
        <v>4</v>
      </c>
      <c r="J2072" s="37"/>
    </row>
    <row r="2073" spans="2:10" x14ac:dyDescent="0.3">
      <c r="B2073" s="41">
        <v>111083</v>
      </c>
      <c r="C2073" s="41" t="s">
        <v>29</v>
      </c>
      <c r="D2073" s="37"/>
      <c r="E2073" s="38">
        <v>1</v>
      </c>
      <c r="F2073" s="37"/>
      <c r="G2073" s="37"/>
      <c r="H2073" s="37"/>
      <c r="I2073" s="38">
        <v>1</v>
      </c>
      <c r="J2073" s="41">
        <v>111043</v>
      </c>
    </row>
    <row r="2074" spans="2:10" x14ac:dyDescent="0.3">
      <c r="B2074" s="41">
        <v>111084</v>
      </c>
      <c r="C2074" s="41" t="s">
        <v>30</v>
      </c>
      <c r="D2074" s="37"/>
      <c r="E2074" s="38">
        <v>1</v>
      </c>
      <c r="F2074" s="37"/>
      <c r="G2074" s="37"/>
      <c r="H2074" s="37"/>
      <c r="I2074" s="38">
        <v>1</v>
      </c>
      <c r="J2074" s="41">
        <v>111044</v>
      </c>
    </row>
    <row r="2075" spans="2:10" x14ac:dyDescent="0.3">
      <c r="B2075" s="41">
        <v>111085</v>
      </c>
      <c r="C2075" s="41" t="s">
        <v>29</v>
      </c>
      <c r="E2075" s="38">
        <v>1</v>
      </c>
      <c r="H2075" s="43"/>
      <c r="I2075" s="38">
        <v>1</v>
      </c>
      <c r="J2075" s="41">
        <v>111044</v>
      </c>
    </row>
    <row r="2076" spans="2:10" x14ac:dyDescent="0.3">
      <c r="B2076" s="41">
        <v>111086</v>
      </c>
      <c r="C2076" s="41" t="s">
        <v>30</v>
      </c>
      <c r="E2076" s="38">
        <v>1</v>
      </c>
      <c r="H2076" s="43"/>
      <c r="I2076" s="38">
        <v>1</v>
      </c>
      <c r="J2076" s="41">
        <v>111044</v>
      </c>
    </row>
    <row r="2077" spans="2:10" x14ac:dyDescent="0.3">
      <c r="B2077" s="41">
        <v>111087</v>
      </c>
      <c r="C2077" s="41" t="s">
        <v>213</v>
      </c>
      <c r="E2077" s="38">
        <v>1</v>
      </c>
      <c r="H2077" s="43"/>
      <c r="I2077" s="38">
        <v>1</v>
      </c>
      <c r="J2077" s="41">
        <v>111045</v>
      </c>
    </row>
    <row r="2078" spans="2:10" x14ac:dyDescent="0.3">
      <c r="B2078" s="41">
        <v>111088</v>
      </c>
      <c r="C2078" s="41" t="s">
        <v>57</v>
      </c>
      <c r="D2078" s="25"/>
      <c r="E2078" s="38">
        <v>1</v>
      </c>
      <c r="F2078" s="25"/>
      <c r="G2078" s="25"/>
      <c r="H2078" s="27"/>
      <c r="I2078" s="38">
        <v>4</v>
      </c>
      <c r="J2078" s="25"/>
    </row>
    <row r="2079" spans="2:10" x14ac:dyDescent="0.3">
      <c r="B2079" s="41">
        <v>111089</v>
      </c>
      <c r="C2079" s="41" t="s">
        <v>29</v>
      </c>
      <c r="D2079" s="25"/>
      <c r="E2079" s="38">
        <v>1</v>
      </c>
      <c r="F2079" s="25"/>
      <c r="G2079" s="25"/>
      <c r="H2079" s="27"/>
      <c r="I2079" s="38">
        <v>1</v>
      </c>
      <c r="J2079" s="25">
        <v>111046</v>
      </c>
    </row>
    <row r="2080" spans="2:10" x14ac:dyDescent="0.3">
      <c r="B2080" s="41">
        <v>111090</v>
      </c>
      <c r="C2080" s="41" t="s">
        <v>30</v>
      </c>
      <c r="D2080" s="25"/>
      <c r="E2080" s="38">
        <v>1</v>
      </c>
      <c r="F2080" s="25"/>
      <c r="G2080" s="25"/>
      <c r="H2080" s="27"/>
      <c r="I2080" s="38">
        <v>1</v>
      </c>
      <c r="J2080" s="25">
        <v>111049</v>
      </c>
    </row>
    <row r="2081" spans="2:10" x14ac:dyDescent="0.3">
      <c r="B2081" s="41">
        <v>111091</v>
      </c>
      <c r="C2081" s="41" t="s">
        <v>29</v>
      </c>
      <c r="D2081" s="25"/>
      <c r="E2081" s="38">
        <v>1</v>
      </c>
      <c r="F2081" s="25"/>
      <c r="G2081" s="25"/>
      <c r="H2081" s="27"/>
      <c r="I2081" s="38">
        <v>1</v>
      </c>
      <c r="J2081" s="25">
        <v>111047</v>
      </c>
    </row>
    <row r="2082" spans="2:10" x14ac:dyDescent="0.3">
      <c r="B2082" s="41">
        <v>111092</v>
      </c>
      <c r="C2082" s="41" t="s">
        <v>30</v>
      </c>
      <c r="D2082" s="25"/>
      <c r="E2082" s="38">
        <v>1</v>
      </c>
      <c r="F2082" s="25"/>
      <c r="G2082" s="25"/>
      <c r="H2082" s="27"/>
      <c r="I2082" s="38">
        <v>1</v>
      </c>
      <c r="J2082" s="25">
        <v>111049</v>
      </c>
    </row>
    <row r="2083" spans="2:10" x14ac:dyDescent="0.3">
      <c r="B2083" s="41">
        <v>111093</v>
      </c>
      <c r="C2083" s="41" t="s">
        <v>29</v>
      </c>
      <c r="D2083" s="25"/>
      <c r="E2083" s="38">
        <v>1</v>
      </c>
      <c r="F2083" s="25"/>
      <c r="G2083" s="25"/>
      <c r="H2083" s="27"/>
      <c r="I2083" s="38">
        <v>1</v>
      </c>
      <c r="J2083" s="25">
        <v>111048</v>
      </c>
    </row>
    <row r="2084" spans="2:10" x14ac:dyDescent="0.3">
      <c r="B2084" s="41">
        <v>111094</v>
      </c>
      <c r="C2084" s="41" t="s">
        <v>30</v>
      </c>
      <c r="D2084" s="25"/>
      <c r="E2084" s="38">
        <v>1</v>
      </c>
      <c r="F2084" s="25"/>
      <c r="G2084" s="25"/>
      <c r="H2084" s="27"/>
      <c r="I2084" s="38">
        <v>1</v>
      </c>
      <c r="J2084" s="25">
        <v>111049</v>
      </c>
    </row>
    <row r="2085" spans="2:10" x14ac:dyDescent="0.3">
      <c r="B2085" s="41">
        <v>111095</v>
      </c>
      <c r="C2085" s="41" t="s">
        <v>29</v>
      </c>
      <c r="D2085" s="25"/>
      <c r="E2085" s="38">
        <v>1</v>
      </c>
      <c r="F2085" s="25"/>
      <c r="G2085" s="25"/>
      <c r="H2085" s="27"/>
      <c r="I2085" s="38">
        <v>1</v>
      </c>
      <c r="J2085" s="25">
        <v>111049</v>
      </c>
    </row>
    <row r="2086" spans="2:10" x14ac:dyDescent="0.3">
      <c r="B2086" s="41">
        <v>111096</v>
      </c>
      <c r="C2086" s="41" t="s">
        <v>30</v>
      </c>
      <c r="D2086" s="25"/>
      <c r="E2086" s="38">
        <v>1</v>
      </c>
      <c r="F2086" s="25"/>
      <c r="G2086" s="25"/>
      <c r="H2086" s="27"/>
      <c r="I2086" s="38">
        <v>1</v>
      </c>
      <c r="J2086" s="25">
        <v>111049</v>
      </c>
    </row>
    <row r="2087" spans="2:10" x14ac:dyDescent="0.3">
      <c r="B2087" s="41">
        <v>111097</v>
      </c>
      <c r="C2087" s="41" t="s">
        <v>214</v>
      </c>
      <c r="D2087" s="25"/>
      <c r="E2087" s="38">
        <v>1</v>
      </c>
      <c r="F2087" s="25">
        <v>1</v>
      </c>
      <c r="G2087" s="25">
        <v>11102</v>
      </c>
      <c r="H2087" s="27"/>
      <c r="I2087" s="38">
        <v>1</v>
      </c>
      <c r="J2087" s="25">
        <v>111050</v>
      </c>
    </row>
    <row r="2088" spans="2:10" x14ac:dyDescent="0.3">
      <c r="B2088" s="41">
        <v>111098</v>
      </c>
      <c r="C2088" s="41" t="s">
        <v>57</v>
      </c>
      <c r="D2088" s="25"/>
      <c r="E2088" s="38">
        <v>1</v>
      </c>
      <c r="F2088" s="25"/>
      <c r="G2088" s="25"/>
      <c r="H2088" s="27"/>
      <c r="I2088" s="38">
        <v>4</v>
      </c>
      <c r="J2088" s="25"/>
    </row>
    <row r="2089" spans="2:10" x14ac:dyDescent="0.3">
      <c r="B2089" s="41">
        <v>111099</v>
      </c>
      <c r="C2089" s="41" t="s">
        <v>29</v>
      </c>
      <c r="D2089" s="25"/>
      <c r="E2089" s="38">
        <v>1</v>
      </c>
      <c r="F2089" s="25"/>
      <c r="G2089" s="25"/>
      <c r="H2089" s="27"/>
      <c r="I2089" s="38">
        <v>1</v>
      </c>
      <c r="J2089" s="25">
        <v>111051</v>
      </c>
    </row>
    <row r="2090" spans="2:10" x14ac:dyDescent="0.3">
      <c r="B2090" s="41">
        <v>111100</v>
      </c>
      <c r="C2090" s="41" t="s">
        <v>30</v>
      </c>
      <c r="D2090" s="25"/>
      <c r="E2090" s="38">
        <v>1</v>
      </c>
      <c r="F2090" s="25"/>
      <c r="G2090" s="25"/>
      <c r="H2090" s="27"/>
      <c r="I2090" s="38">
        <v>1</v>
      </c>
      <c r="J2090" s="25">
        <v>111055</v>
      </c>
    </row>
    <row r="2091" spans="2:10" x14ac:dyDescent="0.3">
      <c r="B2091" s="41">
        <v>111101</v>
      </c>
      <c r="C2091" s="41" t="s">
        <v>29</v>
      </c>
      <c r="D2091" s="25"/>
      <c r="E2091" s="38">
        <v>1</v>
      </c>
      <c r="F2091" s="25"/>
      <c r="G2091" s="25"/>
      <c r="H2091" s="27"/>
      <c r="I2091" s="38">
        <v>1</v>
      </c>
      <c r="J2091" s="25">
        <v>111052</v>
      </c>
    </row>
    <row r="2092" spans="2:10" x14ac:dyDescent="0.3">
      <c r="B2092" s="41">
        <v>111102</v>
      </c>
      <c r="C2092" s="41" t="s">
        <v>30</v>
      </c>
      <c r="D2092" s="25"/>
      <c r="E2092" s="38">
        <v>1</v>
      </c>
      <c r="F2092" s="25"/>
      <c r="G2092" s="25"/>
      <c r="H2092" s="27"/>
      <c r="I2092" s="38">
        <v>1</v>
      </c>
      <c r="J2092" s="25">
        <v>111055</v>
      </c>
    </row>
    <row r="2093" spans="2:10" x14ac:dyDescent="0.3">
      <c r="B2093" s="41">
        <v>111103</v>
      </c>
      <c r="C2093" s="41" t="s">
        <v>29</v>
      </c>
      <c r="D2093" s="25"/>
      <c r="E2093" s="38">
        <v>1</v>
      </c>
      <c r="F2093" s="25"/>
      <c r="G2093" s="25"/>
      <c r="H2093" s="27"/>
      <c r="I2093" s="38">
        <v>1</v>
      </c>
      <c r="J2093" s="25">
        <v>111053</v>
      </c>
    </row>
    <row r="2094" spans="2:10" x14ac:dyDescent="0.3">
      <c r="B2094" s="41">
        <v>111104</v>
      </c>
      <c r="C2094" s="41" t="s">
        <v>30</v>
      </c>
      <c r="D2094" s="25"/>
      <c r="E2094" s="38">
        <v>1</v>
      </c>
      <c r="F2094" s="25"/>
      <c r="G2094" s="25"/>
      <c r="H2094" s="27"/>
      <c r="I2094" s="38">
        <v>1</v>
      </c>
      <c r="J2094" s="25">
        <v>111055</v>
      </c>
    </row>
    <row r="2095" spans="2:10" x14ac:dyDescent="0.3">
      <c r="B2095" s="41">
        <v>111105</v>
      </c>
      <c r="C2095" s="41" t="s">
        <v>29</v>
      </c>
      <c r="D2095" s="25"/>
      <c r="E2095" s="38">
        <v>1</v>
      </c>
      <c r="F2095" s="25"/>
      <c r="G2095" s="25"/>
      <c r="H2095" s="27"/>
      <c r="I2095" s="38">
        <v>1</v>
      </c>
      <c r="J2095" s="25">
        <v>111054</v>
      </c>
    </row>
    <row r="2096" spans="2:10" x14ac:dyDescent="0.3">
      <c r="B2096" s="41">
        <v>111106</v>
      </c>
      <c r="C2096" s="41" t="s">
        <v>30</v>
      </c>
      <c r="D2096" s="25"/>
      <c r="E2096" s="38">
        <v>1</v>
      </c>
      <c r="F2096" s="25"/>
      <c r="G2096" s="25"/>
      <c r="H2096" s="27"/>
      <c r="I2096" s="38">
        <v>1</v>
      </c>
      <c r="J2096" s="25">
        <v>111055</v>
      </c>
    </row>
    <row r="2097" spans="2:10" x14ac:dyDescent="0.3">
      <c r="B2097" s="41">
        <v>111107</v>
      </c>
      <c r="C2097" s="41" t="s">
        <v>29</v>
      </c>
      <c r="D2097" s="25"/>
      <c r="E2097" s="38">
        <v>1</v>
      </c>
      <c r="F2097" s="25"/>
      <c r="G2097" s="25"/>
      <c r="H2097" s="27"/>
      <c r="I2097" s="38">
        <v>1</v>
      </c>
      <c r="J2097" s="25">
        <v>111055</v>
      </c>
    </row>
    <row r="2098" spans="2:10" x14ac:dyDescent="0.3">
      <c r="B2098" s="41">
        <v>111108</v>
      </c>
      <c r="C2098" s="41" t="s">
        <v>30</v>
      </c>
      <c r="D2098" s="25"/>
      <c r="E2098" s="38">
        <v>1</v>
      </c>
      <c r="F2098" s="25"/>
      <c r="G2098" s="25"/>
      <c r="H2098" s="27"/>
      <c r="I2098" s="38">
        <v>1</v>
      </c>
      <c r="J2098" s="25">
        <v>111055</v>
      </c>
    </row>
    <row r="2099" spans="2:10" x14ac:dyDescent="0.3">
      <c r="B2099" s="41">
        <v>111109</v>
      </c>
      <c r="C2099" s="41" t="s">
        <v>215</v>
      </c>
      <c r="D2099" s="25"/>
      <c r="E2099" s="38">
        <v>1</v>
      </c>
      <c r="F2099" s="25">
        <v>1</v>
      </c>
      <c r="G2099" s="25">
        <v>11105</v>
      </c>
      <c r="H2099" s="27"/>
      <c r="I2099" s="38">
        <v>1</v>
      </c>
      <c r="J2099" s="25">
        <v>111056</v>
      </c>
    </row>
    <row r="2100" spans="2:10" x14ac:dyDescent="0.3">
      <c r="B2100" s="41">
        <v>111110</v>
      </c>
      <c r="C2100" s="41" t="s">
        <v>57</v>
      </c>
      <c r="D2100" s="25"/>
      <c r="E2100" s="38">
        <v>1</v>
      </c>
      <c r="F2100" s="25"/>
      <c r="G2100" s="25"/>
      <c r="H2100" s="27"/>
      <c r="I2100" s="38">
        <v>4</v>
      </c>
      <c r="J2100" s="25"/>
    </row>
    <row r="2101" spans="2:10" x14ac:dyDescent="0.3">
      <c r="B2101" s="41">
        <v>111111</v>
      </c>
      <c r="C2101" s="41" t="s">
        <v>29</v>
      </c>
      <c r="D2101" s="25"/>
      <c r="E2101" s="38">
        <v>1</v>
      </c>
      <c r="F2101" s="25"/>
      <c r="G2101" s="25"/>
      <c r="H2101" s="27"/>
      <c r="I2101" s="38">
        <v>1</v>
      </c>
      <c r="J2101" s="25">
        <v>111057</v>
      </c>
    </row>
    <row r="2102" spans="2:10" x14ac:dyDescent="0.3">
      <c r="B2102" s="41">
        <v>111112</v>
      </c>
      <c r="C2102" s="41" t="s">
        <v>30</v>
      </c>
      <c r="D2102" s="25"/>
      <c r="E2102" s="38">
        <v>1</v>
      </c>
      <c r="F2102" s="25">
        <v>35</v>
      </c>
      <c r="G2102" s="25" t="s">
        <v>216</v>
      </c>
      <c r="H2102" s="27"/>
      <c r="I2102" s="38">
        <v>4</v>
      </c>
      <c r="J2102" s="25"/>
    </row>
    <row r="2103" spans="2:10" x14ac:dyDescent="0.3">
      <c r="B2103" s="41">
        <v>111113</v>
      </c>
      <c r="C2103" s="41" t="s">
        <v>29</v>
      </c>
      <c r="D2103" s="25"/>
      <c r="E2103" s="38">
        <v>1</v>
      </c>
      <c r="F2103" s="25">
        <v>35</v>
      </c>
      <c r="G2103" s="25" t="s">
        <v>216</v>
      </c>
      <c r="H2103" s="27"/>
      <c r="I2103" s="38">
        <v>4</v>
      </c>
      <c r="J2103" s="25"/>
    </row>
    <row r="2104" spans="2:10" x14ac:dyDescent="0.3">
      <c r="B2104" s="41">
        <v>111114</v>
      </c>
      <c r="C2104" s="41" t="s">
        <v>30</v>
      </c>
      <c r="D2104" s="25"/>
      <c r="E2104" s="38">
        <v>1</v>
      </c>
      <c r="F2104" s="25">
        <v>35</v>
      </c>
      <c r="G2104" s="25" t="s">
        <v>216</v>
      </c>
      <c r="H2104" s="27"/>
      <c r="I2104" s="38">
        <v>4</v>
      </c>
      <c r="J2104" s="25"/>
    </row>
    <row r="2105" spans="2:10" x14ac:dyDescent="0.3">
      <c r="B2105" s="41">
        <v>111115</v>
      </c>
      <c r="C2105" s="41" t="s">
        <v>29</v>
      </c>
      <c r="D2105" s="25"/>
      <c r="E2105" s="38">
        <v>1</v>
      </c>
      <c r="F2105" s="25"/>
      <c r="G2105" s="25"/>
      <c r="H2105" s="27"/>
      <c r="I2105" s="38">
        <v>1</v>
      </c>
      <c r="J2105" s="25">
        <v>111059</v>
      </c>
    </row>
    <row r="2106" spans="2:10" x14ac:dyDescent="0.3">
      <c r="B2106" s="41">
        <v>111116</v>
      </c>
      <c r="C2106" s="41" t="s">
        <v>30</v>
      </c>
      <c r="D2106" s="25"/>
      <c r="E2106" s="38">
        <v>1</v>
      </c>
      <c r="F2106" s="25">
        <v>9</v>
      </c>
      <c r="G2106" s="25">
        <v>12</v>
      </c>
      <c r="H2106" s="27"/>
      <c r="I2106" s="38">
        <v>4</v>
      </c>
      <c r="J2106" s="25"/>
    </row>
    <row r="2107" spans="2:10" x14ac:dyDescent="0.3">
      <c r="B2107" s="41">
        <v>111117</v>
      </c>
      <c r="C2107" s="41" t="s">
        <v>29</v>
      </c>
      <c r="D2107" s="25"/>
      <c r="E2107" s="38">
        <v>1</v>
      </c>
      <c r="F2107" s="25"/>
      <c r="G2107" s="25"/>
      <c r="H2107" s="27"/>
      <c r="I2107" s="38">
        <v>1</v>
      </c>
      <c r="J2107" s="25">
        <v>111060</v>
      </c>
    </row>
    <row r="2108" spans="2:10" x14ac:dyDescent="0.3">
      <c r="B2108" s="41">
        <v>111118</v>
      </c>
      <c r="C2108" s="41" t="s">
        <v>30</v>
      </c>
      <c r="D2108" s="25"/>
      <c r="E2108" s="38">
        <v>1</v>
      </c>
      <c r="F2108" s="25">
        <v>9</v>
      </c>
      <c r="G2108" s="25">
        <v>12</v>
      </c>
      <c r="H2108" s="27"/>
      <c r="I2108" s="38">
        <v>4</v>
      </c>
      <c r="J2108" s="25"/>
    </row>
    <row r="2109" spans="2:10" x14ac:dyDescent="0.3">
      <c r="B2109" s="41">
        <v>111119</v>
      </c>
      <c r="C2109" s="41" t="s">
        <v>29</v>
      </c>
      <c r="D2109" s="25"/>
      <c r="E2109" s="38">
        <v>1</v>
      </c>
      <c r="F2109" s="25"/>
      <c r="G2109" s="25"/>
      <c r="H2109" s="27"/>
      <c r="I2109" s="38">
        <v>1</v>
      </c>
      <c r="J2109" s="25">
        <v>111061</v>
      </c>
    </row>
    <row r="2110" spans="2:10" x14ac:dyDescent="0.3">
      <c r="B2110" s="41">
        <v>111120</v>
      </c>
      <c r="C2110" s="41" t="s">
        <v>30</v>
      </c>
      <c r="D2110" s="25"/>
      <c r="E2110" s="38">
        <v>1</v>
      </c>
      <c r="F2110" s="25">
        <v>9</v>
      </c>
      <c r="G2110" s="25">
        <v>12</v>
      </c>
      <c r="H2110" s="27"/>
      <c r="I2110" s="38">
        <v>4</v>
      </c>
      <c r="J2110" s="25"/>
    </row>
    <row r="2111" spans="2:10" x14ac:dyDescent="0.3">
      <c r="B2111" s="41">
        <v>111121</v>
      </c>
      <c r="C2111" s="41" t="s">
        <v>29</v>
      </c>
      <c r="D2111" s="25"/>
      <c r="E2111" s="38">
        <v>1</v>
      </c>
      <c r="F2111" s="25"/>
      <c r="G2111" s="25"/>
      <c r="H2111" s="27"/>
      <c r="I2111" s="38">
        <v>1</v>
      </c>
      <c r="J2111" s="25">
        <v>111062</v>
      </c>
    </row>
    <row r="2112" spans="2:10" x14ac:dyDescent="0.3">
      <c r="B2112" s="41">
        <v>111122</v>
      </c>
      <c r="C2112" s="41" t="s">
        <v>30</v>
      </c>
      <c r="D2112" s="25"/>
      <c r="E2112" s="38">
        <v>1</v>
      </c>
      <c r="F2112" s="25">
        <v>9</v>
      </c>
      <c r="G2112" s="25">
        <v>12</v>
      </c>
      <c r="H2112" s="27"/>
      <c r="I2112" s="38">
        <v>4</v>
      </c>
      <c r="J2112" s="25"/>
    </row>
    <row r="2113" spans="2:10" x14ac:dyDescent="0.3">
      <c r="B2113" s="41">
        <v>111123</v>
      </c>
      <c r="C2113" s="41" t="s">
        <v>29</v>
      </c>
      <c r="D2113" s="25"/>
      <c r="E2113" s="38">
        <v>1</v>
      </c>
      <c r="F2113" s="25"/>
      <c r="G2113" s="25"/>
      <c r="H2113" s="27"/>
      <c r="I2113" s="38">
        <v>1</v>
      </c>
      <c r="J2113" s="25">
        <v>111063</v>
      </c>
    </row>
    <row r="2114" spans="2:10" x14ac:dyDescent="0.3">
      <c r="B2114" s="41">
        <v>111124</v>
      </c>
      <c r="C2114" s="41" t="s">
        <v>30</v>
      </c>
      <c r="D2114" s="25"/>
      <c r="E2114" s="38">
        <v>1</v>
      </c>
      <c r="F2114" s="25">
        <v>9</v>
      </c>
      <c r="G2114" s="25">
        <v>12</v>
      </c>
      <c r="H2114" s="27"/>
      <c r="I2114" s="38">
        <v>4</v>
      </c>
      <c r="J2114" s="25"/>
    </row>
    <row r="2115" spans="2:10" x14ac:dyDescent="0.3">
      <c r="B2115" s="41">
        <v>111125</v>
      </c>
      <c r="C2115" s="41" t="s">
        <v>29</v>
      </c>
      <c r="D2115" s="25"/>
      <c r="E2115" s="38">
        <v>1</v>
      </c>
      <c r="F2115" s="25"/>
      <c r="G2115" s="25"/>
      <c r="H2115" s="27"/>
      <c r="I2115" s="38">
        <v>1</v>
      </c>
      <c r="J2115" s="25">
        <v>111064</v>
      </c>
    </row>
    <row r="2116" spans="2:10" x14ac:dyDescent="0.3">
      <c r="B2116" s="41">
        <v>111126</v>
      </c>
      <c r="C2116" s="41" t="s">
        <v>30</v>
      </c>
      <c r="D2116" s="25"/>
      <c r="E2116" s="38">
        <v>1</v>
      </c>
      <c r="F2116" s="25">
        <v>9</v>
      </c>
      <c r="G2116" s="25">
        <v>12</v>
      </c>
      <c r="H2116" s="27"/>
      <c r="I2116" s="38">
        <v>4</v>
      </c>
      <c r="J2116" s="25"/>
    </row>
    <row r="2117" spans="2:10" x14ac:dyDescent="0.3">
      <c r="B2117" s="41">
        <v>111127</v>
      </c>
      <c r="C2117" s="41" t="s">
        <v>29</v>
      </c>
      <c r="D2117" s="25"/>
      <c r="E2117" s="38">
        <v>1</v>
      </c>
      <c r="F2117" s="25"/>
      <c r="G2117" s="25"/>
      <c r="H2117" s="27"/>
      <c r="I2117" s="38">
        <v>1</v>
      </c>
      <c r="J2117" s="25">
        <v>111065</v>
      </c>
    </row>
    <row r="2118" spans="2:10" x14ac:dyDescent="0.3">
      <c r="B2118" s="41">
        <v>111128</v>
      </c>
      <c r="C2118" s="41" t="s">
        <v>30</v>
      </c>
      <c r="D2118" s="25"/>
      <c r="E2118" s="38">
        <v>1</v>
      </c>
      <c r="F2118" s="25">
        <v>9</v>
      </c>
      <c r="G2118" s="25">
        <v>12</v>
      </c>
      <c r="H2118" s="27"/>
      <c r="I2118" s="38">
        <v>4</v>
      </c>
      <c r="J2118" s="25"/>
    </row>
    <row r="2119" spans="2:10" x14ac:dyDescent="0.3">
      <c r="B2119" s="41">
        <v>111129</v>
      </c>
      <c r="C2119" s="41" t="s">
        <v>29</v>
      </c>
      <c r="D2119" s="25"/>
      <c r="E2119" s="38">
        <v>1</v>
      </c>
      <c r="F2119" s="25">
        <v>9</v>
      </c>
      <c r="G2119" s="25">
        <v>12</v>
      </c>
      <c r="H2119" s="27"/>
      <c r="I2119" s="38">
        <v>4</v>
      </c>
      <c r="J2119" s="25"/>
    </row>
    <row r="2120" spans="2:10" x14ac:dyDescent="0.3">
      <c r="B2120" s="41">
        <v>111130</v>
      </c>
      <c r="C2120" s="41" t="s">
        <v>30</v>
      </c>
      <c r="D2120" s="25"/>
      <c r="E2120" s="38">
        <v>1</v>
      </c>
      <c r="F2120" s="25">
        <v>9</v>
      </c>
      <c r="G2120" s="25">
        <v>12</v>
      </c>
      <c r="H2120" s="27"/>
      <c r="I2120" s="38">
        <v>4</v>
      </c>
      <c r="J2120" s="25"/>
    </row>
    <row r="2121" spans="2:10" x14ac:dyDescent="0.3">
      <c r="B2121" s="41">
        <v>111131</v>
      </c>
      <c r="C2121" s="41" t="s">
        <v>29</v>
      </c>
      <c r="D2121" s="25"/>
      <c r="E2121" s="38">
        <v>1</v>
      </c>
      <c r="F2121" s="25"/>
      <c r="G2121" s="25"/>
      <c r="H2121" s="27"/>
      <c r="I2121" s="38">
        <v>1</v>
      </c>
      <c r="J2121" s="25">
        <v>111067</v>
      </c>
    </row>
    <row r="2122" spans="2:10" x14ac:dyDescent="0.3">
      <c r="B2122" s="41">
        <v>111132</v>
      </c>
      <c r="C2122" s="41" t="s">
        <v>30</v>
      </c>
      <c r="D2122" s="25"/>
      <c r="E2122" s="38">
        <v>1</v>
      </c>
      <c r="F2122" s="25"/>
      <c r="G2122" s="25"/>
      <c r="H2122" s="27"/>
      <c r="I2122" s="38">
        <v>1</v>
      </c>
      <c r="J2122" s="25">
        <v>111067</v>
      </c>
    </row>
    <row r="2123" spans="2:10" x14ac:dyDescent="0.3">
      <c r="B2123" s="41">
        <v>111133</v>
      </c>
      <c r="C2123" s="41" t="s">
        <v>217</v>
      </c>
      <c r="D2123" s="25">
        <v>11102</v>
      </c>
      <c r="E2123" s="38">
        <v>1</v>
      </c>
      <c r="F2123" s="25">
        <v>2</v>
      </c>
      <c r="G2123" s="25" t="s">
        <v>218</v>
      </c>
      <c r="H2123" s="27"/>
      <c r="I2123" s="38">
        <v>1</v>
      </c>
      <c r="J2123" s="25">
        <v>111068</v>
      </c>
    </row>
    <row r="2124" spans="2:10" x14ac:dyDescent="0.3">
      <c r="B2124" s="41">
        <v>111134</v>
      </c>
      <c r="C2124" s="41" t="s">
        <v>57</v>
      </c>
      <c r="D2124" s="25"/>
      <c r="E2124" s="38">
        <v>1</v>
      </c>
      <c r="F2124" s="25"/>
      <c r="G2124" s="25"/>
      <c r="H2124" s="27"/>
      <c r="I2124" s="38">
        <v>4</v>
      </c>
      <c r="J2124" s="25"/>
    </row>
    <row r="2125" spans="2:10" x14ac:dyDescent="0.3">
      <c r="B2125" s="41">
        <v>111135</v>
      </c>
      <c r="C2125" s="41" t="s">
        <v>29</v>
      </c>
      <c r="D2125" s="25"/>
      <c r="E2125" s="38">
        <v>1</v>
      </c>
      <c r="F2125" s="25">
        <v>8</v>
      </c>
      <c r="G2125" s="25">
        <v>20</v>
      </c>
      <c r="H2125" s="27"/>
      <c r="I2125" s="38">
        <v>1</v>
      </c>
      <c r="J2125" s="25">
        <v>111069</v>
      </c>
    </row>
    <row r="2126" spans="2:10" x14ac:dyDescent="0.3">
      <c r="B2126" s="41">
        <v>111136</v>
      </c>
      <c r="C2126" s="41" t="s">
        <v>30</v>
      </c>
      <c r="D2126" s="25"/>
      <c r="E2126" s="38">
        <v>1</v>
      </c>
      <c r="F2126" s="25">
        <v>8</v>
      </c>
      <c r="G2126" s="25">
        <v>20</v>
      </c>
      <c r="H2126" s="27"/>
      <c r="I2126" s="38">
        <v>1</v>
      </c>
      <c r="J2126" s="25">
        <v>111070</v>
      </c>
    </row>
    <row r="2127" spans="2:10" x14ac:dyDescent="0.3">
      <c r="B2127" s="41">
        <v>111137</v>
      </c>
      <c r="C2127" s="41" t="s">
        <v>29</v>
      </c>
      <c r="D2127" s="25"/>
      <c r="E2127" s="38">
        <v>1</v>
      </c>
      <c r="F2127" s="25"/>
      <c r="G2127" s="25"/>
      <c r="H2127" s="27"/>
      <c r="I2127" s="38">
        <v>1</v>
      </c>
      <c r="J2127" s="25">
        <v>111070</v>
      </c>
    </row>
    <row r="2128" spans="2:10" x14ac:dyDescent="0.3">
      <c r="B2128" s="41">
        <v>111138</v>
      </c>
      <c r="C2128" s="41" t="s">
        <v>30</v>
      </c>
      <c r="D2128" s="25"/>
      <c r="E2128" s="38">
        <v>1</v>
      </c>
      <c r="F2128" s="25"/>
      <c r="G2128" s="25"/>
      <c r="H2128" s="27"/>
      <c r="I2128" s="38">
        <v>1</v>
      </c>
      <c r="J2128" s="25">
        <v>111070</v>
      </c>
    </row>
    <row r="2129" spans="2:10" x14ac:dyDescent="0.3">
      <c r="B2129" s="41">
        <v>111139</v>
      </c>
      <c r="C2129" s="41" t="s">
        <v>219</v>
      </c>
      <c r="D2129" s="25">
        <v>11103</v>
      </c>
      <c r="E2129" s="38">
        <v>1</v>
      </c>
      <c r="F2129" s="25">
        <v>2</v>
      </c>
      <c r="G2129" s="25" t="s">
        <v>220</v>
      </c>
      <c r="H2129" s="27"/>
      <c r="I2129" s="38">
        <v>1</v>
      </c>
      <c r="J2129" s="25">
        <v>111071</v>
      </c>
    </row>
    <row r="2130" spans="2:10" x14ac:dyDescent="0.3">
      <c r="B2130" s="41">
        <v>111140</v>
      </c>
      <c r="C2130" s="41" t="s">
        <v>57</v>
      </c>
      <c r="D2130" s="25"/>
      <c r="E2130" s="38">
        <v>1</v>
      </c>
      <c r="F2130" s="25"/>
      <c r="G2130" s="25"/>
      <c r="H2130" s="27"/>
      <c r="I2130" s="38">
        <v>4</v>
      </c>
      <c r="J2130" s="25"/>
    </row>
    <row r="2131" spans="2:10" x14ac:dyDescent="0.3">
      <c r="B2131" s="41">
        <v>111141</v>
      </c>
      <c r="C2131" s="41" t="s">
        <v>29</v>
      </c>
      <c r="D2131" s="25"/>
      <c r="E2131" s="38">
        <v>1</v>
      </c>
      <c r="F2131" s="25">
        <v>8</v>
      </c>
      <c r="G2131" s="25">
        <v>21</v>
      </c>
      <c r="H2131" s="27"/>
      <c r="I2131" s="38">
        <v>1</v>
      </c>
      <c r="J2131" s="25">
        <v>111072</v>
      </c>
    </row>
    <row r="2132" spans="2:10" x14ac:dyDescent="0.3">
      <c r="B2132" s="41">
        <v>111142</v>
      </c>
      <c r="C2132" s="41" t="s">
        <v>30</v>
      </c>
      <c r="D2132" s="25"/>
      <c r="E2132" s="38">
        <v>1</v>
      </c>
      <c r="F2132" s="25">
        <v>8</v>
      </c>
      <c r="G2132" s="25">
        <v>21</v>
      </c>
      <c r="H2132" s="27"/>
      <c r="I2132" s="38">
        <v>1</v>
      </c>
      <c r="J2132" s="25">
        <v>111073</v>
      </c>
    </row>
    <row r="2133" spans="2:10" x14ac:dyDescent="0.3">
      <c r="B2133" s="41">
        <v>111143</v>
      </c>
      <c r="C2133" s="41" t="s">
        <v>29</v>
      </c>
      <c r="D2133" s="25"/>
      <c r="E2133" s="38">
        <v>1</v>
      </c>
      <c r="F2133" s="25"/>
      <c r="G2133" s="25"/>
      <c r="H2133" s="27"/>
      <c r="I2133" s="38">
        <v>1</v>
      </c>
      <c r="J2133" s="25">
        <v>111073</v>
      </c>
    </row>
    <row r="2134" spans="2:10" x14ac:dyDescent="0.3">
      <c r="B2134" s="41">
        <v>111144</v>
      </c>
      <c r="C2134" s="41" t="s">
        <v>30</v>
      </c>
      <c r="D2134" s="25"/>
      <c r="E2134" s="38">
        <v>1</v>
      </c>
      <c r="F2134" s="25"/>
      <c r="G2134" s="25"/>
      <c r="H2134" s="27"/>
      <c r="I2134" s="38">
        <v>1</v>
      </c>
      <c r="J2134" s="25">
        <v>111073</v>
      </c>
    </row>
    <row r="2135" spans="2:10" x14ac:dyDescent="0.3">
      <c r="B2135" s="41">
        <v>111145</v>
      </c>
      <c r="C2135" s="41" t="s">
        <v>221</v>
      </c>
      <c r="D2135" s="25">
        <v>11104</v>
      </c>
      <c r="E2135" s="38">
        <v>1</v>
      </c>
      <c r="F2135" s="25">
        <v>2</v>
      </c>
      <c r="G2135" s="25" t="s">
        <v>222</v>
      </c>
      <c r="H2135" s="27"/>
      <c r="I2135" s="38">
        <v>1</v>
      </c>
      <c r="J2135" s="25">
        <v>111074</v>
      </c>
    </row>
    <row r="2136" spans="2:10" x14ac:dyDescent="0.3">
      <c r="B2136" s="41">
        <v>111146</v>
      </c>
      <c r="C2136" s="41" t="s">
        <v>57</v>
      </c>
      <c r="D2136" s="25"/>
      <c r="E2136" s="38">
        <v>1</v>
      </c>
      <c r="F2136" s="25"/>
      <c r="G2136" s="25"/>
      <c r="H2136" s="27"/>
      <c r="I2136" s="38">
        <v>4</v>
      </c>
      <c r="J2136" s="25"/>
    </row>
    <row r="2137" spans="2:10" x14ac:dyDescent="0.3">
      <c r="B2137" s="41">
        <v>111147</v>
      </c>
      <c r="C2137" s="41" t="s">
        <v>29</v>
      </c>
      <c r="D2137" s="25"/>
      <c r="E2137" s="38">
        <v>1</v>
      </c>
      <c r="F2137" s="25">
        <v>8</v>
      </c>
      <c r="G2137" s="25">
        <v>22</v>
      </c>
      <c r="H2137" s="27"/>
      <c r="I2137" s="38">
        <v>1</v>
      </c>
      <c r="J2137" s="25">
        <v>111075</v>
      </c>
    </row>
    <row r="2138" spans="2:10" x14ac:dyDescent="0.3">
      <c r="B2138" s="41">
        <v>111148</v>
      </c>
      <c r="C2138" s="41" t="s">
        <v>30</v>
      </c>
      <c r="D2138" s="25"/>
      <c r="E2138" s="38">
        <v>1</v>
      </c>
      <c r="F2138" s="25">
        <v>8</v>
      </c>
      <c r="G2138" s="25">
        <v>22</v>
      </c>
      <c r="H2138" s="27"/>
      <c r="I2138" s="38">
        <v>1</v>
      </c>
      <c r="J2138" s="25">
        <v>111076</v>
      </c>
    </row>
    <row r="2139" spans="2:10" x14ac:dyDescent="0.3">
      <c r="B2139" s="41">
        <v>111149</v>
      </c>
      <c r="C2139" s="41" t="s">
        <v>29</v>
      </c>
      <c r="D2139" s="25"/>
      <c r="E2139" s="38">
        <v>1</v>
      </c>
      <c r="F2139" s="25"/>
      <c r="G2139" s="25"/>
      <c r="H2139" s="27"/>
      <c r="I2139" s="38">
        <v>1</v>
      </c>
      <c r="J2139" s="25">
        <v>111076</v>
      </c>
    </row>
    <row r="2140" spans="2:10" x14ac:dyDescent="0.3">
      <c r="B2140" s="41">
        <v>111150</v>
      </c>
      <c r="C2140" s="41" t="s">
        <v>30</v>
      </c>
      <c r="E2140" s="38">
        <v>1</v>
      </c>
      <c r="H2140" s="43"/>
      <c r="I2140" s="38">
        <v>1</v>
      </c>
      <c r="J2140" s="41">
        <v>111076</v>
      </c>
    </row>
    <row r="2141" spans="2:10" x14ac:dyDescent="0.3">
      <c r="B2141" s="41">
        <v>111151</v>
      </c>
      <c r="C2141" s="41" t="s">
        <v>223</v>
      </c>
      <c r="D2141" s="41">
        <v>11105</v>
      </c>
      <c r="E2141" s="38">
        <v>1</v>
      </c>
      <c r="F2141" s="41">
        <v>2</v>
      </c>
      <c r="G2141" s="41" t="s">
        <v>224</v>
      </c>
      <c r="H2141" s="43"/>
      <c r="I2141" s="38">
        <v>1</v>
      </c>
      <c r="J2141" s="41">
        <v>111077</v>
      </c>
    </row>
    <row r="2142" spans="2:10" x14ac:dyDescent="0.3">
      <c r="B2142" s="41">
        <v>111152</v>
      </c>
      <c r="C2142" s="41" t="s">
        <v>57</v>
      </c>
      <c r="E2142" s="38">
        <v>1</v>
      </c>
      <c r="H2142" s="43"/>
      <c r="I2142" s="38">
        <v>4</v>
      </c>
      <c r="J2142" s="37"/>
    </row>
    <row r="2143" spans="2:10" x14ac:dyDescent="0.3">
      <c r="B2143" s="41">
        <v>111153</v>
      </c>
      <c r="C2143" s="41" t="s">
        <v>29</v>
      </c>
      <c r="E2143" s="38">
        <v>1</v>
      </c>
      <c r="F2143" s="41">
        <v>8</v>
      </c>
      <c r="G2143" s="25">
        <v>23</v>
      </c>
      <c r="H2143" s="43"/>
      <c r="I2143" s="38">
        <v>6</v>
      </c>
      <c r="J2143" s="41">
        <v>111090</v>
      </c>
    </row>
    <row r="2144" spans="2:10" x14ac:dyDescent="0.3">
      <c r="B2144" s="41">
        <v>111154</v>
      </c>
      <c r="C2144" s="41" t="s">
        <v>30</v>
      </c>
      <c r="E2144" s="38">
        <v>1</v>
      </c>
      <c r="F2144" s="41">
        <v>8</v>
      </c>
      <c r="G2144" s="25">
        <v>23</v>
      </c>
      <c r="H2144" s="43"/>
      <c r="I2144" s="38">
        <v>6</v>
      </c>
      <c r="J2144" s="41">
        <v>111090</v>
      </c>
    </row>
    <row r="2145" spans="2:10" x14ac:dyDescent="0.3">
      <c r="B2145" s="41">
        <v>111155</v>
      </c>
      <c r="C2145" s="41" t="s">
        <v>29</v>
      </c>
      <c r="E2145" s="38">
        <v>1</v>
      </c>
      <c r="F2145" s="25"/>
      <c r="G2145" s="25"/>
      <c r="H2145" s="27"/>
      <c r="I2145" s="38">
        <v>1</v>
      </c>
      <c r="J2145" s="41">
        <v>111079</v>
      </c>
    </row>
    <row r="2146" spans="2:10" x14ac:dyDescent="0.3">
      <c r="B2146" s="41">
        <v>111156</v>
      </c>
      <c r="C2146" s="41" t="s">
        <v>30</v>
      </c>
      <c r="E2146" s="38">
        <v>1</v>
      </c>
      <c r="F2146" s="25"/>
      <c r="G2146" s="25"/>
      <c r="H2146" s="27"/>
      <c r="I2146" s="38">
        <v>1</v>
      </c>
      <c r="J2146" s="41">
        <v>111079</v>
      </c>
    </row>
    <row r="2147" spans="2:10" x14ac:dyDescent="0.3">
      <c r="B2147" s="41">
        <v>111157</v>
      </c>
      <c r="C2147" s="41" t="s">
        <v>217</v>
      </c>
      <c r="D2147" s="41">
        <v>11102</v>
      </c>
      <c r="E2147" s="38">
        <v>1</v>
      </c>
      <c r="F2147" s="25">
        <v>2</v>
      </c>
      <c r="G2147" s="25" t="s">
        <v>218</v>
      </c>
      <c r="H2147" s="27"/>
      <c r="I2147" s="38">
        <v>1</v>
      </c>
      <c r="J2147" s="41">
        <v>111080</v>
      </c>
    </row>
    <row r="2148" spans="2:10" x14ac:dyDescent="0.3">
      <c r="B2148" s="41">
        <v>111158</v>
      </c>
      <c r="C2148" s="41" t="s">
        <v>57</v>
      </c>
      <c r="E2148" s="38">
        <v>1</v>
      </c>
      <c r="F2148" s="25"/>
      <c r="G2148" s="25"/>
      <c r="H2148" s="27"/>
      <c r="I2148" s="38">
        <v>4</v>
      </c>
      <c r="J2148" s="37"/>
    </row>
    <row r="2149" spans="2:10" x14ac:dyDescent="0.3">
      <c r="B2149" s="41">
        <v>111159</v>
      </c>
      <c r="C2149" s="41" t="s">
        <v>29</v>
      </c>
      <c r="E2149" s="38">
        <v>1</v>
      </c>
      <c r="F2149" s="25">
        <v>8</v>
      </c>
      <c r="G2149" s="25">
        <v>24</v>
      </c>
      <c r="H2149" s="27"/>
      <c r="I2149" s="38">
        <v>1</v>
      </c>
      <c r="J2149" s="41">
        <v>111081</v>
      </c>
    </row>
    <row r="2150" spans="2:10" x14ac:dyDescent="0.3">
      <c r="B2150" s="41">
        <v>111160</v>
      </c>
      <c r="C2150" s="41" t="s">
        <v>30</v>
      </c>
      <c r="E2150" s="38">
        <v>1</v>
      </c>
      <c r="F2150" s="25">
        <v>8</v>
      </c>
      <c r="G2150" s="25">
        <v>24</v>
      </c>
      <c r="H2150" s="27"/>
      <c r="I2150" s="38">
        <v>1</v>
      </c>
      <c r="J2150" s="41">
        <v>111082</v>
      </c>
    </row>
    <row r="2151" spans="2:10" x14ac:dyDescent="0.3">
      <c r="B2151" s="41">
        <v>111161</v>
      </c>
      <c r="C2151" s="41" t="s">
        <v>29</v>
      </c>
      <c r="E2151" s="38">
        <v>1</v>
      </c>
      <c r="F2151" s="25"/>
      <c r="G2151" s="25"/>
      <c r="H2151" s="27"/>
      <c r="I2151" s="38">
        <v>1</v>
      </c>
      <c r="J2151" s="41">
        <v>111082</v>
      </c>
    </row>
    <row r="2152" spans="2:10" x14ac:dyDescent="0.3">
      <c r="B2152" s="41">
        <v>111162</v>
      </c>
      <c r="C2152" s="41" t="s">
        <v>30</v>
      </c>
      <c r="E2152" s="38">
        <v>1</v>
      </c>
      <c r="F2152" s="25"/>
      <c r="G2152" s="25"/>
      <c r="H2152" s="27"/>
      <c r="I2152" s="38">
        <v>1</v>
      </c>
      <c r="J2152" s="41">
        <v>111082</v>
      </c>
    </row>
    <row r="2153" spans="2:10" x14ac:dyDescent="0.3">
      <c r="B2153" s="41">
        <v>111163</v>
      </c>
      <c r="C2153" s="41" t="s">
        <v>219</v>
      </c>
      <c r="D2153" s="41">
        <v>11103</v>
      </c>
      <c r="E2153" s="38">
        <v>1</v>
      </c>
      <c r="F2153" s="25">
        <v>2</v>
      </c>
      <c r="G2153" s="25" t="s">
        <v>220</v>
      </c>
      <c r="H2153" s="27"/>
      <c r="I2153" s="38">
        <v>1</v>
      </c>
      <c r="J2153" s="41">
        <v>111083</v>
      </c>
    </row>
    <row r="2154" spans="2:10" x14ac:dyDescent="0.3">
      <c r="B2154" s="41">
        <v>111164</v>
      </c>
      <c r="C2154" s="41" t="s">
        <v>57</v>
      </c>
      <c r="E2154" s="38">
        <v>1</v>
      </c>
      <c r="F2154" s="25"/>
      <c r="G2154" s="25"/>
      <c r="H2154" s="27"/>
      <c r="I2154" s="38">
        <v>4</v>
      </c>
      <c r="J2154" s="37"/>
    </row>
    <row r="2155" spans="2:10" x14ac:dyDescent="0.3">
      <c r="B2155" s="41">
        <v>111165</v>
      </c>
      <c r="C2155" s="41" t="s">
        <v>29</v>
      </c>
      <c r="E2155" s="38">
        <v>1</v>
      </c>
      <c r="F2155" s="25">
        <v>8</v>
      </c>
      <c r="G2155" s="25">
        <v>25</v>
      </c>
      <c r="H2155" s="27"/>
      <c r="I2155" s="38">
        <v>1</v>
      </c>
      <c r="J2155" s="41">
        <v>111084</v>
      </c>
    </row>
    <row r="2156" spans="2:10" x14ac:dyDescent="0.3">
      <c r="B2156" s="41">
        <v>111166</v>
      </c>
      <c r="C2156" s="41" t="s">
        <v>30</v>
      </c>
      <c r="E2156" s="38">
        <v>1</v>
      </c>
      <c r="F2156" s="25">
        <v>8</v>
      </c>
      <c r="G2156" s="25">
        <v>25</v>
      </c>
      <c r="H2156" s="27"/>
      <c r="I2156" s="38">
        <v>1</v>
      </c>
      <c r="J2156" s="41">
        <v>111085</v>
      </c>
    </row>
    <row r="2157" spans="2:10" x14ac:dyDescent="0.3">
      <c r="B2157" s="41">
        <v>111167</v>
      </c>
      <c r="C2157" s="41" t="s">
        <v>29</v>
      </c>
      <c r="E2157" s="38">
        <v>1</v>
      </c>
      <c r="F2157" s="25"/>
      <c r="G2157" s="25"/>
      <c r="H2157" s="27"/>
      <c r="I2157" s="38">
        <v>1</v>
      </c>
      <c r="J2157" s="41">
        <v>111085</v>
      </c>
    </row>
    <row r="2158" spans="2:10" x14ac:dyDescent="0.3">
      <c r="B2158" s="41">
        <v>111168</v>
      </c>
      <c r="C2158" s="41" t="s">
        <v>30</v>
      </c>
      <c r="E2158" s="38">
        <v>1</v>
      </c>
      <c r="F2158" s="25"/>
      <c r="G2158" s="25"/>
      <c r="H2158" s="27"/>
      <c r="I2158" s="38">
        <v>1</v>
      </c>
      <c r="J2158" s="41">
        <v>111085</v>
      </c>
    </row>
    <row r="2159" spans="2:10" x14ac:dyDescent="0.3">
      <c r="B2159" s="41">
        <v>111169</v>
      </c>
      <c r="C2159" s="41" t="s">
        <v>221</v>
      </c>
      <c r="D2159" s="41">
        <v>11104</v>
      </c>
      <c r="E2159" s="38">
        <v>1</v>
      </c>
      <c r="F2159" s="25">
        <v>2</v>
      </c>
      <c r="G2159" s="25" t="s">
        <v>222</v>
      </c>
      <c r="H2159" s="27"/>
      <c r="I2159" s="38">
        <v>1</v>
      </c>
      <c r="J2159" s="41">
        <v>111086</v>
      </c>
    </row>
    <row r="2160" spans="2:10" x14ac:dyDescent="0.3">
      <c r="B2160" s="41">
        <v>111170</v>
      </c>
      <c r="C2160" s="41" t="s">
        <v>57</v>
      </c>
      <c r="E2160" s="38">
        <v>1</v>
      </c>
      <c r="F2160" s="25"/>
      <c r="G2160" s="25"/>
      <c r="H2160" s="27"/>
      <c r="I2160" s="38">
        <v>4</v>
      </c>
      <c r="J2160" s="37"/>
    </row>
    <row r="2161" spans="2:10" x14ac:dyDescent="0.3">
      <c r="B2161" s="41">
        <v>111171</v>
      </c>
      <c r="C2161" s="41" t="s">
        <v>29</v>
      </c>
      <c r="E2161" s="38">
        <v>1</v>
      </c>
      <c r="F2161" s="25">
        <v>8</v>
      </c>
      <c r="G2161" s="25">
        <v>26</v>
      </c>
      <c r="H2161" s="27"/>
      <c r="I2161" s="38">
        <v>1</v>
      </c>
      <c r="J2161" s="41">
        <v>111087</v>
      </c>
    </row>
    <row r="2162" spans="2:10" x14ac:dyDescent="0.3">
      <c r="B2162" s="41">
        <v>111172</v>
      </c>
      <c r="C2162" s="41" t="s">
        <v>30</v>
      </c>
      <c r="E2162" s="38">
        <v>1</v>
      </c>
      <c r="F2162" s="25">
        <v>8</v>
      </c>
      <c r="G2162" s="25">
        <v>26</v>
      </c>
      <c r="H2162" s="27"/>
      <c r="I2162" s="38">
        <v>1</v>
      </c>
      <c r="J2162" s="41">
        <v>111088</v>
      </c>
    </row>
    <row r="2163" spans="2:10" x14ac:dyDescent="0.3">
      <c r="B2163" s="41">
        <v>111173</v>
      </c>
      <c r="C2163" s="41" t="s">
        <v>29</v>
      </c>
      <c r="E2163" s="38">
        <v>1</v>
      </c>
      <c r="F2163" s="25"/>
      <c r="G2163" s="25"/>
      <c r="H2163" s="27"/>
      <c r="I2163" s="38">
        <v>1</v>
      </c>
      <c r="J2163" s="41">
        <v>111088</v>
      </c>
    </row>
    <row r="2164" spans="2:10" x14ac:dyDescent="0.3">
      <c r="B2164" s="41">
        <v>111174</v>
      </c>
      <c r="C2164" s="41" t="s">
        <v>30</v>
      </c>
      <c r="E2164" s="38">
        <v>1</v>
      </c>
      <c r="H2164" s="43"/>
      <c r="I2164" s="38">
        <v>1</v>
      </c>
      <c r="J2164" s="41">
        <v>111088</v>
      </c>
    </row>
    <row r="2165" spans="2:10" x14ac:dyDescent="0.3">
      <c r="B2165" s="41">
        <v>111175</v>
      </c>
      <c r="C2165" s="41" t="s">
        <v>223</v>
      </c>
      <c r="D2165" s="41">
        <v>11105</v>
      </c>
      <c r="E2165" s="38">
        <v>1</v>
      </c>
      <c r="F2165" s="41">
        <v>2</v>
      </c>
      <c r="G2165" s="41" t="s">
        <v>224</v>
      </c>
      <c r="H2165" s="43"/>
      <c r="I2165" s="38">
        <v>1</v>
      </c>
      <c r="J2165" s="41">
        <v>111089</v>
      </c>
    </row>
    <row r="2166" spans="2:10" x14ac:dyDescent="0.3">
      <c r="B2166" s="41">
        <v>111176</v>
      </c>
      <c r="C2166" s="41" t="s">
        <v>57</v>
      </c>
      <c r="E2166" s="38">
        <v>1</v>
      </c>
      <c r="H2166" s="43"/>
      <c r="I2166" s="38">
        <v>4</v>
      </c>
      <c r="J2166" s="37"/>
    </row>
    <row r="2167" spans="2:10" x14ac:dyDescent="0.3">
      <c r="B2167" s="41">
        <v>111177</v>
      </c>
      <c r="C2167" s="41" t="s">
        <v>29</v>
      </c>
      <c r="E2167" s="38">
        <v>1</v>
      </c>
      <c r="F2167" s="41">
        <v>8</v>
      </c>
      <c r="G2167" s="25">
        <v>27</v>
      </c>
      <c r="H2167" s="43"/>
      <c r="I2167" s="38">
        <v>6</v>
      </c>
      <c r="J2167" s="41">
        <v>111091</v>
      </c>
    </row>
    <row r="2168" spans="2:10" x14ac:dyDescent="0.3">
      <c r="B2168" s="41">
        <v>111178</v>
      </c>
      <c r="C2168" s="41" t="s">
        <v>30</v>
      </c>
      <c r="E2168" s="38">
        <v>1</v>
      </c>
      <c r="F2168" s="41">
        <v>8</v>
      </c>
      <c r="G2168" s="25">
        <v>27</v>
      </c>
      <c r="H2168" s="43"/>
      <c r="I2168" s="38">
        <v>6</v>
      </c>
      <c r="J2168" s="41">
        <v>111091</v>
      </c>
    </row>
    <row r="2169" spans="2:10" x14ac:dyDescent="0.3">
      <c r="B2169" s="41">
        <v>111179</v>
      </c>
      <c r="C2169" s="41" t="s">
        <v>29</v>
      </c>
      <c r="E2169" s="38">
        <v>1</v>
      </c>
      <c r="H2169" s="43"/>
      <c r="I2169" s="38">
        <v>4</v>
      </c>
      <c r="J2169" s="37"/>
    </row>
    <row r="2170" spans="2:10" x14ac:dyDescent="0.3">
      <c r="B2170" s="41">
        <v>111180</v>
      </c>
      <c r="C2170" s="41" t="s">
        <v>30</v>
      </c>
      <c r="E2170" s="38">
        <v>1</v>
      </c>
      <c r="H2170" s="43"/>
      <c r="I2170" s="38">
        <v>4</v>
      </c>
      <c r="J2170" s="37"/>
    </row>
    <row r="2171" spans="2:10" x14ac:dyDescent="0.3">
      <c r="B2171" s="41">
        <v>111181</v>
      </c>
      <c r="C2171" s="41" t="s">
        <v>29</v>
      </c>
      <c r="E2171" s="38">
        <v>1</v>
      </c>
      <c r="H2171" s="43"/>
      <c r="I2171" s="38">
        <v>4</v>
      </c>
      <c r="J2171" s="37"/>
    </row>
    <row r="2172" spans="2:10" x14ac:dyDescent="0.3">
      <c r="B2172" s="41">
        <v>111182</v>
      </c>
      <c r="C2172" s="41" t="s">
        <v>30</v>
      </c>
      <c r="E2172" s="38">
        <v>1</v>
      </c>
      <c r="H2172" s="43"/>
      <c r="I2172" s="38">
        <v>4</v>
      </c>
      <c r="J2172" s="37"/>
    </row>
    <row r="2173" spans="2:10" x14ac:dyDescent="0.3">
      <c r="B2173" s="41">
        <v>111183</v>
      </c>
      <c r="C2173" s="41" t="s">
        <v>29</v>
      </c>
      <c r="E2173" s="38">
        <v>1</v>
      </c>
      <c r="F2173" s="41">
        <v>15</v>
      </c>
      <c r="G2173" s="37">
        <v>111007</v>
      </c>
      <c r="H2173" s="28">
        <v>40011</v>
      </c>
      <c r="I2173" s="38">
        <v>4</v>
      </c>
      <c r="J2173" s="37"/>
    </row>
    <row r="2174" spans="2:10" x14ac:dyDescent="0.3">
      <c r="B2174" s="41">
        <v>111184</v>
      </c>
      <c r="C2174" s="41" t="s">
        <v>29</v>
      </c>
      <c r="E2174" s="38">
        <v>1</v>
      </c>
      <c r="F2174" s="41">
        <v>15</v>
      </c>
      <c r="G2174" s="37">
        <v>111008</v>
      </c>
      <c r="H2174" s="28">
        <v>40011</v>
      </c>
      <c r="I2174" s="38">
        <v>4</v>
      </c>
      <c r="J2174" s="37"/>
    </row>
    <row r="2175" spans="2:10" x14ac:dyDescent="0.3">
      <c r="B2175" s="41">
        <v>111185</v>
      </c>
      <c r="C2175" s="41" t="s">
        <v>29</v>
      </c>
      <c r="E2175" s="38">
        <v>1</v>
      </c>
      <c r="F2175" s="41">
        <v>15</v>
      </c>
      <c r="G2175" s="37">
        <v>111009</v>
      </c>
      <c r="H2175" s="28">
        <v>40011</v>
      </c>
      <c r="I2175" s="38">
        <v>4</v>
      </c>
      <c r="J2175" s="37"/>
    </row>
    <row r="2176" spans="2:10" x14ac:dyDescent="0.3">
      <c r="B2176" s="41">
        <v>111186</v>
      </c>
      <c r="C2176" s="41" t="s">
        <v>29</v>
      </c>
      <c r="E2176" s="38">
        <v>1</v>
      </c>
      <c r="G2176" s="37"/>
      <c r="H2176" s="28"/>
      <c r="I2176" s="38">
        <v>1</v>
      </c>
      <c r="J2176" s="41">
        <v>111098</v>
      </c>
    </row>
    <row r="2177" spans="2:10" x14ac:dyDescent="0.3">
      <c r="B2177" s="41">
        <v>111187</v>
      </c>
      <c r="C2177" s="41" t="s">
        <v>30</v>
      </c>
      <c r="E2177" s="38">
        <v>1</v>
      </c>
      <c r="F2177" s="41">
        <v>35</v>
      </c>
      <c r="G2177" s="41" t="s">
        <v>207</v>
      </c>
      <c r="H2177" s="37"/>
      <c r="I2177" s="38">
        <v>4</v>
      </c>
      <c r="J2177" s="37"/>
    </row>
    <row r="2178" spans="2:10" x14ac:dyDescent="0.3">
      <c r="B2178" s="41">
        <v>111188</v>
      </c>
      <c r="C2178" s="41" t="s">
        <v>29</v>
      </c>
      <c r="E2178" s="38">
        <v>1</v>
      </c>
      <c r="F2178" s="41">
        <v>35</v>
      </c>
      <c r="G2178" s="41" t="s">
        <v>207</v>
      </c>
      <c r="H2178" s="37"/>
      <c r="I2178" s="38">
        <v>4</v>
      </c>
      <c r="J2178" s="37"/>
    </row>
    <row r="2179" spans="2:10" x14ac:dyDescent="0.3">
      <c r="B2179" s="41">
        <v>111189</v>
      </c>
      <c r="C2179" s="41" t="s">
        <v>30</v>
      </c>
      <c r="E2179" s="38">
        <v>1</v>
      </c>
      <c r="F2179" s="41">
        <v>35</v>
      </c>
      <c r="G2179" s="41" t="s">
        <v>207</v>
      </c>
      <c r="H2179" s="37"/>
      <c r="I2179" s="38">
        <v>4</v>
      </c>
      <c r="J2179" s="37"/>
    </row>
    <row r="2180" spans="2:10" s="40" customFormat="1" x14ac:dyDescent="0.3">
      <c r="B2180" s="40">
        <v>112001</v>
      </c>
      <c r="C2180" s="29" t="s">
        <v>29</v>
      </c>
      <c r="D2180" s="29"/>
      <c r="E2180" s="30">
        <v>1</v>
      </c>
      <c r="F2180" s="29"/>
      <c r="G2180" s="29"/>
      <c r="H2180" s="29"/>
      <c r="I2180" s="30">
        <v>1</v>
      </c>
      <c r="J2180" s="31">
        <v>112002</v>
      </c>
    </row>
    <row r="2181" spans="2:10" x14ac:dyDescent="0.3">
      <c r="B2181" s="41">
        <v>112002</v>
      </c>
      <c r="C2181" s="25" t="s">
        <v>30</v>
      </c>
      <c r="D2181" s="25"/>
      <c r="E2181" s="26">
        <v>1</v>
      </c>
      <c r="F2181" s="25">
        <v>35</v>
      </c>
      <c r="G2181" s="25" t="s">
        <v>225</v>
      </c>
      <c r="H2181" s="25"/>
      <c r="I2181" s="26">
        <v>4</v>
      </c>
      <c r="J2181" s="32"/>
    </row>
    <row r="2182" spans="2:10" x14ac:dyDescent="0.3">
      <c r="B2182" s="41">
        <v>112003</v>
      </c>
      <c r="C2182" s="25" t="s">
        <v>29</v>
      </c>
      <c r="D2182" s="25"/>
      <c r="E2182" s="26">
        <v>1</v>
      </c>
      <c r="F2182" s="25"/>
      <c r="G2182" s="25"/>
      <c r="H2182" s="25"/>
      <c r="I2182" s="26">
        <v>1</v>
      </c>
      <c r="J2182" s="32">
        <v>112003</v>
      </c>
    </row>
    <row r="2183" spans="2:10" x14ac:dyDescent="0.3">
      <c r="B2183" s="41">
        <v>112004</v>
      </c>
      <c r="C2183" s="25" t="s">
        <v>30</v>
      </c>
      <c r="D2183" s="25"/>
      <c r="E2183" s="26">
        <v>1</v>
      </c>
      <c r="F2183" s="25">
        <v>35</v>
      </c>
      <c r="G2183" s="25" t="s">
        <v>225</v>
      </c>
      <c r="H2183" s="25"/>
      <c r="I2183" s="26">
        <v>4</v>
      </c>
      <c r="J2183" s="32"/>
    </row>
    <row r="2184" spans="2:10" x14ac:dyDescent="0.3">
      <c r="B2184" s="41">
        <v>112005</v>
      </c>
      <c r="C2184" s="25" t="s">
        <v>29</v>
      </c>
      <c r="D2184" s="25"/>
      <c r="E2184" s="26">
        <v>1</v>
      </c>
      <c r="F2184" s="25">
        <v>35</v>
      </c>
      <c r="G2184" s="25" t="s">
        <v>225</v>
      </c>
      <c r="H2184" s="25"/>
      <c r="I2184" s="26">
        <v>4</v>
      </c>
      <c r="J2184" s="32"/>
    </row>
    <row r="2185" spans="2:10" x14ac:dyDescent="0.3">
      <c r="B2185" s="41">
        <v>112006</v>
      </c>
      <c r="C2185" s="25" t="s">
        <v>30</v>
      </c>
      <c r="D2185" s="25"/>
      <c r="E2185" s="26">
        <v>1</v>
      </c>
      <c r="F2185" s="25">
        <v>35</v>
      </c>
      <c r="G2185" s="25" t="s">
        <v>225</v>
      </c>
      <c r="H2185" s="25"/>
      <c r="I2185" s="26">
        <v>4</v>
      </c>
      <c r="J2185" s="32"/>
    </row>
    <row r="2186" spans="2:10" x14ac:dyDescent="0.3">
      <c r="B2186" s="41">
        <v>112007</v>
      </c>
      <c r="C2186" s="25" t="s">
        <v>29</v>
      </c>
      <c r="D2186" s="25"/>
      <c r="E2186" s="26">
        <v>1</v>
      </c>
      <c r="F2186" s="25"/>
      <c r="G2186" s="25"/>
      <c r="H2186" s="25"/>
      <c r="I2186" s="26">
        <v>1</v>
      </c>
      <c r="J2186" s="32">
        <v>112005</v>
      </c>
    </row>
    <row r="2187" spans="2:10" x14ac:dyDescent="0.3">
      <c r="B2187" s="41">
        <v>112008</v>
      </c>
      <c r="C2187" s="25" t="s">
        <v>30</v>
      </c>
      <c r="D2187" s="25"/>
      <c r="E2187" s="26">
        <v>1</v>
      </c>
      <c r="F2187" s="25"/>
      <c r="G2187" s="25"/>
      <c r="H2187" s="25"/>
      <c r="I2187" s="26">
        <v>1</v>
      </c>
      <c r="J2187" s="32">
        <v>112011</v>
      </c>
    </row>
    <row r="2188" spans="2:10" x14ac:dyDescent="0.3">
      <c r="B2188" s="41">
        <v>112009</v>
      </c>
      <c r="C2188" s="25" t="s">
        <v>29</v>
      </c>
      <c r="D2188" s="25"/>
      <c r="E2188" s="26">
        <v>1</v>
      </c>
      <c r="F2188" s="25"/>
      <c r="G2188" s="25"/>
      <c r="H2188" s="25"/>
      <c r="I2188" s="26">
        <v>1</v>
      </c>
      <c r="J2188" s="32">
        <v>112006</v>
      </c>
    </row>
    <row r="2189" spans="2:10" x14ac:dyDescent="0.3">
      <c r="B2189" s="41">
        <v>112010</v>
      </c>
      <c r="C2189" s="25" t="s">
        <v>30</v>
      </c>
      <c r="D2189" s="25"/>
      <c r="E2189" s="26">
        <v>1</v>
      </c>
      <c r="F2189" s="25"/>
      <c r="G2189" s="25"/>
      <c r="H2189" s="25"/>
      <c r="I2189" s="26">
        <v>1</v>
      </c>
      <c r="J2189" s="32">
        <v>112011</v>
      </c>
    </row>
    <row r="2190" spans="2:10" x14ac:dyDescent="0.3">
      <c r="B2190" s="41">
        <v>112011</v>
      </c>
      <c r="C2190" s="25" t="s">
        <v>29</v>
      </c>
      <c r="D2190" s="25"/>
      <c r="E2190" s="26">
        <v>1</v>
      </c>
      <c r="F2190" s="25"/>
      <c r="G2190" s="25"/>
      <c r="H2190" s="25"/>
      <c r="I2190" s="26">
        <v>1</v>
      </c>
      <c r="J2190" s="32">
        <v>112007</v>
      </c>
    </row>
    <row r="2191" spans="2:10" x14ac:dyDescent="0.3">
      <c r="B2191" s="41">
        <v>112012</v>
      </c>
      <c r="C2191" s="25" t="s">
        <v>30</v>
      </c>
      <c r="D2191" s="25"/>
      <c r="E2191" s="26">
        <v>1</v>
      </c>
      <c r="F2191" s="25"/>
      <c r="G2191" s="25"/>
      <c r="H2191" s="25"/>
      <c r="I2191" s="26">
        <v>1</v>
      </c>
      <c r="J2191" s="32">
        <v>112011</v>
      </c>
    </row>
    <row r="2192" spans="2:10" x14ac:dyDescent="0.3">
      <c r="B2192" s="41">
        <v>112013</v>
      </c>
      <c r="C2192" s="25" t="s">
        <v>29</v>
      </c>
      <c r="D2192" s="25"/>
      <c r="E2192" s="26">
        <v>1</v>
      </c>
      <c r="F2192" s="25"/>
      <c r="G2192" s="25"/>
      <c r="H2192" s="25"/>
      <c r="I2192" s="26">
        <v>1</v>
      </c>
      <c r="J2192" s="32">
        <v>112008</v>
      </c>
    </row>
    <row r="2193" spans="2:10" x14ac:dyDescent="0.3">
      <c r="B2193" s="41">
        <v>112014</v>
      </c>
      <c r="C2193" s="25" t="s">
        <v>30</v>
      </c>
      <c r="D2193" s="25"/>
      <c r="E2193" s="26">
        <v>1</v>
      </c>
      <c r="F2193" s="25"/>
      <c r="G2193" s="25"/>
      <c r="H2193" s="25"/>
      <c r="I2193" s="26">
        <v>1</v>
      </c>
      <c r="J2193" s="32">
        <v>112011</v>
      </c>
    </row>
    <row r="2194" spans="2:10" x14ac:dyDescent="0.3">
      <c r="B2194" s="41">
        <v>112015</v>
      </c>
      <c r="C2194" s="25" t="s">
        <v>29</v>
      </c>
      <c r="D2194" s="25"/>
      <c r="E2194" s="26">
        <v>1</v>
      </c>
      <c r="F2194" s="25"/>
      <c r="G2194" s="25"/>
      <c r="H2194" s="25"/>
      <c r="I2194" s="26">
        <v>1</v>
      </c>
      <c r="J2194" s="32">
        <v>112009</v>
      </c>
    </row>
    <row r="2195" spans="2:10" x14ac:dyDescent="0.3">
      <c r="B2195" s="41">
        <v>112016</v>
      </c>
      <c r="C2195" s="25" t="s">
        <v>30</v>
      </c>
      <c r="D2195" s="25"/>
      <c r="E2195" s="26">
        <v>1</v>
      </c>
      <c r="F2195" s="25"/>
      <c r="G2195" s="25"/>
      <c r="H2195" s="25"/>
      <c r="I2195" s="26">
        <v>1</v>
      </c>
      <c r="J2195" s="32">
        <v>112011</v>
      </c>
    </row>
    <row r="2196" spans="2:10" x14ac:dyDescent="0.3">
      <c r="B2196" s="41">
        <v>112017</v>
      </c>
      <c r="C2196" s="25" t="s">
        <v>29</v>
      </c>
      <c r="D2196" s="25"/>
      <c r="E2196" s="26">
        <v>1</v>
      </c>
      <c r="F2196" s="25"/>
      <c r="G2196" s="25"/>
      <c r="H2196" s="25"/>
      <c r="I2196" s="26">
        <v>1</v>
      </c>
      <c r="J2196" s="32">
        <v>112010</v>
      </c>
    </row>
    <row r="2197" spans="2:10" x14ac:dyDescent="0.3">
      <c r="B2197" s="41">
        <v>112018</v>
      </c>
      <c r="C2197" s="25" t="s">
        <v>30</v>
      </c>
      <c r="D2197" s="25"/>
      <c r="E2197" s="26">
        <v>1</v>
      </c>
      <c r="F2197" s="25"/>
      <c r="G2197" s="25"/>
      <c r="H2197" s="25"/>
      <c r="I2197" s="26">
        <v>1</v>
      </c>
      <c r="J2197" s="32">
        <v>112011</v>
      </c>
    </row>
    <row r="2198" spans="2:10" x14ac:dyDescent="0.3">
      <c r="B2198" s="41">
        <v>112019</v>
      </c>
      <c r="C2198" s="25" t="s">
        <v>29</v>
      </c>
      <c r="D2198" s="25"/>
      <c r="E2198" s="26">
        <v>1</v>
      </c>
      <c r="F2198" s="25"/>
      <c r="G2198" s="25"/>
      <c r="H2198" s="25"/>
      <c r="I2198" s="26">
        <v>1</v>
      </c>
      <c r="J2198" s="32">
        <v>112011</v>
      </c>
    </row>
    <row r="2199" spans="2:10" x14ac:dyDescent="0.3">
      <c r="B2199" s="41">
        <v>112020</v>
      </c>
      <c r="C2199" s="25" t="s">
        <v>30</v>
      </c>
      <c r="D2199" s="25"/>
      <c r="E2199" s="26">
        <v>1</v>
      </c>
      <c r="F2199" s="47"/>
      <c r="G2199" s="47"/>
      <c r="H2199" s="25"/>
      <c r="I2199" s="26">
        <v>1</v>
      </c>
      <c r="J2199" s="32">
        <v>112011</v>
      </c>
    </row>
    <row r="2200" spans="2:10" x14ac:dyDescent="0.3">
      <c r="B2200" s="41">
        <v>112021</v>
      </c>
      <c r="C2200" s="25" t="s">
        <v>226</v>
      </c>
      <c r="D2200" s="25"/>
      <c r="E2200" s="26">
        <v>1</v>
      </c>
      <c r="F2200" s="25">
        <v>1</v>
      </c>
      <c r="G2200" s="25">
        <v>11201</v>
      </c>
      <c r="H2200" s="25"/>
      <c r="I2200" s="26">
        <v>1</v>
      </c>
      <c r="J2200" s="32">
        <v>112012</v>
      </c>
    </row>
    <row r="2201" spans="2:10" x14ac:dyDescent="0.3">
      <c r="B2201" s="41">
        <v>112022</v>
      </c>
      <c r="C2201" s="25" t="s">
        <v>42</v>
      </c>
      <c r="D2201" s="25"/>
      <c r="E2201" s="26">
        <v>1</v>
      </c>
      <c r="F2201" s="25">
        <v>35</v>
      </c>
      <c r="G2201" s="25" t="s">
        <v>227</v>
      </c>
      <c r="H2201" s="25"/>
      <c r="I2201" s="26">
        <v>4</v>
      </c>
      <c r="J2201" s="32"/>
    </row>
    <row r="2202" spans="2:10" x14ac:dyDescent="0.3">
      <c r="B2202" s="41">
        <v>112023</v>
      </c>
      <c r="C2202" s="25" t="s">
        <v>29</v>
      </c>
      <c r="D2202" s="25"/>
      <c r="E2202" s="26">
        <v>1</v>
      </c>
      <c r="F2202" s="25"/>
      <c r="G2202" s="25"/>
      <c r="H2202" s="25"/>
      <c r="I2202" s="26">
        <v>1</v>
      </c>
      <c r="J2202" s="32">
        <v>112013</v>
      </c>
    </row>
    <row r="2203" spans="2:10" x14ac:dyDescent="0.3">
      <c r="B2203" s="41">
        <v>112024</v>
      </c>
      <c r="C2203" s="25" t="s">
        <v>30</v>
      </c>
      <c r="D2203" s="25"/>
      <c r="E2203" s="26">
        <v>1</v>
      </c>
      <c r="F2203" s="25">
        <v>35</v>
      </c>
      <c r="G2203" s="25" t="s">
        <v>227</v>
      </c>
      <c r="H2203" s="25"/>
      <c r="I2203" s="26">
        <v>4</v>
      </c>
      <c r="J2203" s="32"/>
    </row>
    <row r="2204" spans="2:10" x14ac:dyDescent="0.3">
      <c r="B2204" s="41">
        <v>112025</v>
      </c>
      <c r="C2204" s="25" t="s">
        <v>29</v>
      </c>
      <c r="D2204" s="25"/>
      <c r="E2204" s="26">
        <v>1</v>
      </c>
      <c r="F2204" s="25"/>
      <c r="G2204" s="25"/>
      <c r="H2204" s="25"/>
      <c r="I2204" s="26">
        <v>1</v>
      </c>
      <c r="J2204" s="32">
        <v>112014</v>
      </c>
    </row>
    <row r="2205" spans="2:10" x14ac:dyDescent="0.3">
      <c r="B2205" s="41">
        <v>112026</v>
      </c>
      <c r="C2205" s="25" t="s">
        <v>30</v>
      </c>
      <c r="D2205" s="25"/>
      <c r="E2205" s="26">
        <v>1</v>
      </c>
      <c r="F2205" s="25">
        <v>35</v>
      </c>
      <c r="G2205" s="25" t="s">
        <v>227</v>
      </c>
      <c r="H2205" s="25"/>
      <c r="I2205" s="26">
        <v>4</v>
      </c>
      <c r="J2205" s="32"/>
    </row>
    <row r="2206" spans="2:10" x14ac:dyDescent="0.3">
      <c r="B2206" s="41">
        <v>112027</v>
      </c>
      <c r="C2206" s="25" t="s">
        <v>29</v>
      </c>
      <c r="D2206" s="25"/>
      <c r="E2206" s="26">
        <v>1</v>
      </c>
      <c r="F2206" s="25"/>
      <c r="G2206" s="25"/>
      <c r="H2206" s="25"/>
      <c r="I2206" s="26">
        <v>1</v>
      </c>
      <c r="J2206" s="32">
        <v>112015</v>
      </c>
    </row>
    <row r="2207" spans="2:10" x14ac:dyDescent="0.3">
      <c r="B2207" s="41">
        <v>112028</v>
      </c>
      <c r="C2207" s="25" t="s">
        <v>30</v>
      </c>
      <c r="D2207" s="25"/>
      <c r="E2207" s="26">
        <v>1</v>
      </c>
      <c r="F2207" s="25">
        <v>35</v>
      </c>
      <c r="G2207" s="25" t="s">
        <v>227</v>
      </c>
      <c r="H2207" s="25"/>
      <c r="I2207" s="26">
        <v>4</v>
      </c>
      <c r="J2207" s="32"/>
    </row>
    <row r="2208" spans="2:10" x14ac:dyDescent="0.3">
      <c r="B2208" s="41">
        <v>112029</v>
      </c>
      <c r="C2208" s="25" t="s">
        <v>29</v>
      </c>
      <c r="D2208" s="25"/>
      <c r="E2208" s="26">
        <v>1</v>
      </c>
      <c r="F2208" s="25"/>
      <c r="G2208" s="25"/>
      <c r="H2208" s="25"/>
      <c r="I2208" s="26">
        <v>1</v>
      </c>
      <c r="J2208" s="32">
        <v>112016</v>
      </c>
    </row>
    <row r="2209" spans="2:10" x14ac:dyDescent="0.3">
      <c r="B2209" s="41">
        <v>112030</v>
      </c>
      <c r="C2209" s="25" t="s">
        <v>30</v>
      </c>
      <c r="D2209" s="25"/>
      <c r="E2209" s="26">
        <v>1</v>
      </c>
      <c r="F2209" s="25">
        <v>35</v>
      </c>
      <c r="G2209" s="25" t="s">
        <v>227</v>
      </c>
      <c r="H2209" s="25"/>
      <c r="I2209" s="26">
        <v>4</v>
      </c>
      <c r="J2209" s="32"/>
    </row>
    <row r="2210" spans="2:10" x14ac:dyDescent="0.3">
      <c r="B2210" s="41">
        <v>112031</v>
      </c>
      <c r="C2210" s="25" t="s">
        <v>29</v>
      </c>
      <c r="D2210" s="25"/>
      <c r="E2210" s="26">
        <v>1</v>
      </c>
      <c r="F2210" s="25"/>
      <c r="G2210" s="25"/>
      <c r="H2210" s="25"/>
      <c r="I2210" s="26">
        <v>1</v>
      </c>
      <c r="J2210" s="32">
        <v>112017</v>
      </c>
    </row>
    <row r="2211" spans="2:10" x14ac:dyDescent="0.3">
      <c r="B2211" s="41">
        <v>112032</v>
      </c>
      <c r="C2211" s="25" t="s">
        <v>30</v>
      </c>
      <c r="D2211" s="25"/>
      <c r="E2211" s="26">
        <v>1</v>
      </c>
      <c r="F2211" s="25">
        <v>35</v>
      </c>
      <c r="G2211" s="25" t="s">
        <v>227</v>
      </c>
      <c r="H2211" s="25"/>
      <c r="I2211" s="26">
        <v>4</v>
      </c>
      <c r="J2211" s="32"/>
    </row>
    <row r="2212" spans="2:10" x14ac:dyDescent="0.3">
      <c r="B2212" s="41">
        <v>112033</v>
      </c>
      <c r="C2212" s="25" t="s">
        <v>29</v>
      </c>
      <c r="D2212" s="25"/>
      <c r="E2212" s="26">
        <v>1</v>
      </c>
      <c r="F2212" s="25"/>
      <c r="G2212" s="25"/>
      <c r="H2212" s="25"/>
      <c r="I2212" s="26">
        <v>1</v>
      </c>
      <c r="J2212" s="32">
        <v>112018</v>
      </c>
    </row>
    <row r="2213" spans="2:10" x14ac:dyDescent="0.3">
      <c r="B2213" s="41">
        <v>112034</v>
      </c>
      <c r="C2213" s="25" t="s">
        <v>30</v>
      </c>
      <c r="D2213" s="25"/>
      <c r="E2213" s="26">
        <v>1</v>
      </c>
      <c r="F2213" s="25">
        <v>35</v>
      </c>
      <c r="G2213" s="25" t="s">
        <v>227</v>
      </c>
      <c r="H2213" s="25"/>
      <c r="I2213" s="26">
        <v>4</v>
      </c>
      <c r="J2213" s="32"/>
    </row>
    <row r="2214" spans="2:10" x14ac:dyDescent="0.3">
      <c r="B2214" s="41">
        <v>112035</v>
      </c>
      <c r="C2214" s="25" t="s">
        <v>29</v>
      </c>
      <c r="D2214" s="25"/>
      <c r="E2214" s="26">
        <v>1</v>
      </c>
      <c r="F2214" s="25"/>
      <c r="G2214" s="25"/>
      <c r="H2214" s="25"/>
      <c r="I2214" s="26">
        <v>1</v>
      </c>
      <c r="J2214" s="32">
        <v>112019</v>
      </c>
    </row>
    <row r="2215" spans="2:10" x14ac:dyDescent="0.3">
      <c r="B2215" s="41">
        <v>112036</v>
      </c>
      <c r="C2215" s="25" t="s">
        <v>30</v>
      </c>
      <c r="D2215" s="25"/>
      <c r="E2215" s="26">
        <v>1</v>
      </c>
      <c r="F2215" s="25">
        <v>35</v>
      </c>
      <c r="G2215" s="25" t="s">
        <v>227</v>
      </c>
      <c r="H2215" s="25"/>
      <c r="I2215" s="26">
        <v>4</v>
      </c>
      <c r="J2215" s="32"/>
    </row>
    <row r="2216" spans="2:10" x14ac:dyDescent="0.3">
      <c r="B2216" s="41">
        <v>112037</v>
      </c>
      <c r="C2216" s="25" t="s">
        <v>29</v>
      </c>
      <c r="D2216" s="25"/>
      <c r="E2216" s="26">
        <v>1</v>
      </c>
      <c r="F2216" s="25"/>
      <c r="G2216" s="25"/>
      <c r="H2216" s="25"/>
      <c r="I2216" s="26">
        <v>1</v>
      </c>
      <c r="J2216" s="32">
        <v>112020</v>
      </c>
    </row>
    <row r="2217" spans="2:10" x14ac:dyDescent="0.3">
      <c r="B2217" s="41">
        <v>112038</v>
      </c>
      <c r="C2217" s="25" t="s">
        <v>30</v>
      </c>
      <c r="D2217" s="25"/>
      <c r="E2217" s="26">
        <v>1</v>
      </c>
      <c r="F2217" s="25">
        <v>35</v>
      </c>
      <c r="G2217" s="25" t="s">
        <v>227</v>
      </c>
      <c r="H2217" s="25"/>
      <c r="I2217" s="26">
        <v>4</v>
      </c>
      <c r="J2217" s="32"/>
    </row>
    <row r="2218" spans="2:10" x14ac:dyDescent="0.3">
      <c r="B2218" s="41">
        <v>112039</v>
      </c>
      <c r="C2218" s="25" t="s">
        <v>29</v>
      </c>
      <c r="D2218" s="25"/>
      <c r="E2218" s="26">
        <v>1</v>
      </c>
      <c r="F2218" s="25"/>
      <c r="G2218" s="25"/>
      <c r="H2218" s="25"/>
      <c r="I2218" s="26">
        <v>1</v>
      </c>
      <c r="J2218" s="32">
        <v>112021</v>
      </c>
    </row>
    <row r="2219" spans="2:10" x14ac:dyDescent="0.3">
      <c r="B2219" s="41">
        <v>112040</v>
      </c>
      <c r="C2219" s="25" t="s">
        <v>30</v>
      </c>
      <c r="D2219" s="25"/>
      <c r="E2219" s="26">
        <v>1</v>
      </c>
      <c r="F2219" s="25">
        <v>35</v>
      </c>
      <c r="G2219" s="25" t="s">
        <v>227</v>
      </c>
      <c r="H2219" s="25"/>
      <c r="I2219" s="26">
        <v>4</v>
      </c>
      <c r="J2219" s="32"/>
    </row>
    <row r="2220" spans="2:10" x14ac:dyDescent="0.3">
      <c r="B2220" s="41">
        <v>112041</v>
      </c>
      <c r="C2220" s="25" t="s">
        <v>29</v>
      </c>
      <c r="D2220" s="25"/>
      <c r="E2220" s="26">
        <v>1</v>
      </c>
      <c r="F2220" s="25">
        <v>35</v>
      </c>
      <c r="G2220" s="25" t="s">
        <v>227</v>
      </c>
      <c r="H2220" s="25"/>
      <c r="I2220" s="26">
        <v>4</v>
      </c>
      <c r="J2220" s="32"/>
    </row>
    <row r="2221" spans="2:10" x14ac:dyDescent="0.3">
      <c r="B2221" s="41">
        <v>112042</v>
      </c>
      <c r="C2221" s="25" t="s">
        <v>30</v>
      </c>
      <c r="D2221" s="25"/>
      <c r="E2221" s="26">
        <v>1</v>
      </c>
      <c r="F2221" s="25">
        <v>35</v>
      </c>
      <c r="G2221" s="25" t="s">
        <v>227</v>
      </c>
      <c r="H2221" s="25"/>
      <c r="I2221" s="26">
        <v>4</v>
      </c>
      <c r="J2221" s="32"/>
    </row>
    <row r="2222" spans="2:10" x14ac:dyDescent="0.3">
      <c r="B2222" s="41">
        <v>112043</v>
      </c>
      <c r="C2222" s="25" t="s">
        <v>29</v>
      </c>
      <c r="D2222" s="25"/>
      <c r="E2222" s="26">
        <v>1</v>
      </c>
      <c r="F2222" s="25"/>
      <c r="G2222" s="25"/>
      <c r="H2222" s="25"/>
      <c r="I2222" s="26">
        <v>1</v>
      </c>
      <c r="J2222" s="32">
        <v>112023</v>
      </c>
    </row>
    <row r="2223" spans="2:10" x14ac:dyDescent="0.3">
      <c r="B2223" s="41">
        <v>112044</v>
      </c>
      <c r="C2223" s="25" t="s">
        <v>30</v>
      </c>
      <c r="D2223" s="25"/>
      <c r="E2223" s="26">
        <v>1</v>
      </c>
      <c r="F2223" s="25"/>
      <c r="G2223" s="25"/>
      <c r="H2223" s="25"/>
      <c r="I2223" s="26">
        <v>1</v>
      </c>
      <c r="J2223" s="32">
        <v>112023</v>
      </c>
    </row>
    <row r="2224" spans="2:10" x14ac:dyDescent="0.3">
      <c r="B2224" s="41">
        <v>112045</v>
      </c>
      <c r="C2224" s="25" t="s">
        <v>228</v>
      </c>
      <c r="D2224" s="25"/>
      <c r="E2224" s="26">
        <v>1</v>
      </c>
      <c r="F2224" s="25">
        <v>1</v>
      </c>
      <c r="G2224" s="25">
        <v>11202</v>
      </c>
      <c r="H2224" s="25"/>
      <c r="I2224" s="26">
        <v>1</v>
      </c>
      <c r="J2224" s="32">
        <v>112024</v>
      </c>
    </row>
    <row r="2225" spans="2:10" x14ac:dyDescent="0.3">
      <c r="B2225" s="41">
        <v>112046</v>
      </c>
      <c r="C2225" s="25" t="s">
        <v>42</v>
      </c>
      <c r="D2225" s="25"/>
      <c r="E2225" s="26">
        <v>1</v>
      </c>
      <c r="F2225" s="25"/>
      <c r="G2225" s="25"/>
      <c r="H2225" s="25"/>
      <c r="I2225" s="26">
        <v>4</v>
      </c>
      <c r="J2225" s="32"/>
    </row>
    <row r="2226" spans="2:10" x14ac:dyDescent="0.3">
      <c r="B2226" s="41">
        <v>112047</v>
      </c>
      <c r="C2226" s="25" t="s">
        <v>29</v>
      </c>
      <c r="D2226" s="25"/>
      <c r="E2226" s="26">
        <v>1</v>
      </c>
      <c r="F2226" s="25"/>
      <c r="G2226" s="25"/>
      <c r="H2226" s="25"/>
      <c r="I2226" s="26">
        <v>1</v>
      </c>
      <c r="J2226" s="32">
        <v>112025</v>
      </c>
    </row>
    <row r="2227" spans="2:10" x14ac:dyDescent="0.3">
      <c r="B2227" s="41">
        <v>112048</v>
      </c>
      <c r="C2227" s="25" t="s">
        <v>30</v>
      </c>
      <c r="D2227" s="25"/>
      <c r="E2227" s="26">
        <v>1</v>
      </c>
      <c r="F2227" s="25">
        <v>35</v>
      </c>
      <c r="G2227" s="25" t="s">
        <v>229</v>
      </c>
      <c r="H2227" s="25"/>
      <c r="I2227" s="26">
        <v>4</v>
      </c>
      <c r="J2227" s="32"/>
    </row>
    <row r="2228" spans="2:10" x14ac:dyDescent="0.3">
      <c r="B2228" s="41">
        <v>112049</v>
      </c>
      <c r="C2228" s="25" t="s">
        <v>29</v>
      </c>
      <c r="D2228" s="25"/>
      <c r="E2228" s="26">
        <v>1</v>
      </c>
      <c r="F2228" s="25">
        <v>35</v>
      </c>
      <c r="G2228" s="25" t="s">
        <v>229</v>
      </c>
      <c r="H2228" s="25"/>
      <c r="I2228" s="26">
        <v>4</v>
      </c>
      <c r="J2228" s="32"/>
    </row>
    <row r="2229" spans="2:10" x14ac:dyDescent="0.3">
      <c r="B2229" s="41">
        <v>112050</v>
      </c>
      <c r="C2229" s="25" t="s">
        <v>30</v>
      </c>
      <c r="D2229" s="25"/>
      <c r="E2229" s="26">
        <v>1</v>
      </c>
      <c r="F2229" s="25">
        <v>35</v>
      </c>
      <c r="G2229" s="25" t="s">
        <v>229</v>
      </c>
      <c r="H2229" s="25"/>
      <c r="I2229" s="26">
        <v>4</v>
      </c>
      <c r="J2229" s="32"/>
    </row>
    <row r="2230" spans="2:10" x14ac:dyDescent="0.3">
      <c r="B2230" s="41">
        <v>112051</v>
      </c>
      <c r="C2230" s="25" t="s">
        <v>29</v>
      </c>
      <c r="D2230" s="25"/>
      <c r="E2230" s="26">
        <v>1</v>
      </c>
      <c r="F2230" s="25"/>
      <c r="G2230" s="25"/>
      <c r="H2230" s="25"/>
      <c r="I2230" s="26">
        <v>1</v>
      </c>
      <c r="J2230" s="32">
        <v>112027</v>
      </c>
    </row>
    <row r="2231" spans="2:10" x14ac:dyDescent="0.3">
      <c r="B2231" s="41">
        <v>112052</v>
      </c>
      <c r="C2231" s="25" t="s">
        <v>30</v>
      </c>
      <c r="D2231" s="25"/>
      <c r="E2231" s="26">
        <v>1</v>
      </c>
      <c r="F2231" s="25"/>
      <c r="G2231" s="25"/>
      <c r="H2231" s="25"/>
      <c r="I2231" s="26">
        <v>1</v>
      </c>
      <c r="J2231" s="32">
        <v>112027</v>
      </c>
    </row>
    <row r="2232" spans="2:10" x14ac:dyDescent="0.3">
      <c r="B2232" s="41">
        <v>112053</v>
      </c>
      <c r="C2232" s="25" t="s">
        <v>228</v>
      </c>
      <c r="D2232" s="25"/>
      <c r="E2232" s="26">
        <v>1</v>
      </c>
      <c r="F2232" s="25">
        <v>1</v>
      </c>
      <c r="G2232" s="25">
        <v>11203</v>
      </c>
      <c r="H2232" s="25"/>
      <c r="I2232" s="26">
        <v>1</v>
      </c>
      <c r="J2232" s="32">
        <v>112028</v>
      </c>
    </row>
    <row r="2233" spans="2:10" x14ac:dyDescent="0.3">
      <c r="B2233" s="41">
        <v>112054</v>
      </c>
      <c r="C2233" s="25" t="s">
        <v>42</v>
      </c>
      <c r="D2233" s="25"/>
      <c r="E2233" s="26">
        <v>1</v>
      </c>
      <c r="F2233" s="25"/>
      <c r="G2233" s="25"/>
      <c r="H2233" s="25"/>
      <c r="I2233" s="26">
        <v>4</v>
      </c>
      <c r="J2233" s="32"/>
    </row>
    <row r="2234" spans="2:10" x14ac:dyDescent="0.3">
      <c r="B2234" s="41">
        <v>112055</v>
      </c>
      <c r="C2234" s="25" t="s">
        <v>29</v>
      </c>
      <c r="D2234" s="25"/>
      <c r="E2234" s="26">
        <v>1</v>
      </c>
      <c r="F2234" s="25"/>
      <c r="G2234" s="25"/>
      <c r="H2234" s="25"/>
      <c r="I2234" s="26">
        <v>1</v>
      </c>
      <c r="J2234" s="32">
        <v>112029</v>
      </c>
    </row>
    <row r="2235" spans="2:10" x14ac:dyDescent="0.3">
      <c r="B2235" s="41">
        <v>112056</v>
      </c>
      <c r="C2235" s="25" t="s">
        <v>30</v>
      </c>
      <c r="D2235" s="25"/>
      <c r="E2235" s="26">
        <v>1</v>
      </c>
      <c r="F2235" s="25">
        <v>35</v>
      </c>
      <c r="G2235" s="25" t="s">
        <v>230</v>
      </c>
      <c r="H2235" s="25"/>
      <c r="I2235" s="26">
        <v>4</v>
      </c>
      <c r="J2235" s="32"/>
    </row>
    <row r="2236" spans="2:10" x14ac:dyDescent="0.3">
      <c r="B2236" s="41">
        <v>112057</v>
      </c>
      <c r="C2236" s="25" t="s">
        <v>29</v>
      </c>
      <c r="D2236" s="25"/>
      <c r="E2236" s="26">
        <v>1</v>
      </c>
      <c r="F2236" s="25">
        <v>35</v>
      </c>
      <c r="G2236" s="25" t="s">
        <v>230</v>
      </c>
      <c r="H2236" s="25"/>
      <c r="I2236" s="26">
        <v>4</v>
      </c>
      <c r="J2236" s="32"/>
    </row>
    <row r="2237" spans="2:10" x14ac:dyDescent="0.3">
      <c r="B2237" s="41">
        <v>112058</v>
      </c>
      <c r="C2237" s="25" t="s">
        <v>30</v>
      </c>
      <c r="D2237" s="25"/>
      <c r="E2237" s="26">
        <v>1</v>
      </c>
      <c r="F2237" s="25">
        <v>35</v>
      </c>
      <c r="G2237" s="25" t="s">
        <v>230</v>
      </c>
      <c r="H2237" s="25"/>
      <c r="I2237" s="26">
        <v>4</v>
      </c>
      <c r="J2237" s="32"/>
    </row>
    <row r="2238" spans="2:10" x14ac:dyDescent="0.3">
      <c r="B2238" s="41">
        <v>112059</v>
      </c>
      <c r="C2238" s="25" t="s">
        <v>29</v>
      </c>
      <c r="D2238" s="25"/>
      <c r="E2238" s="26">
        <v>1</v>
      </c>
      <c r="F2238" s="25"/>
      <c r="G2238" s="25"/>
      <c r="H2238" s="25"/>
      <c r="I2238" s="26">
        <v>1</v>
      </c>
      <c r="J2238" s="26">
        <v>112031</v>
      </c>
    </row>
    <row r="2239" spans="2:10" x14ac:dyDescent="0.3">
      <c r="B2239" s="41">
        <v>112060</v>
      </c>
      <c r="C2239" s="25" t="s">
        <v>30</v>
      </c>
      <c r="D2239" s="25"/>
      <c r="E2239" s="26">
        <v>1</v>
      </c>
      <c r="F2239" s="25"/>
      <c r="G2239" s="25"/>
      <c r="H2239" s="25"/>
      <c r="I2239" s="26">
        <v>1</v>
      </c>
      <c r="J2239" s="26">
        <v>112031</v>
      </c>
    </row>
    <row r="2240" spans="2:10" x14ac:dyDescent="0.3">
      <c r="B2240" s="41">
        <v>112061</v>
      </c>
      <c r="C2240" s="25" t="s">
        <v>228</v>
      </c>
      <c r="D2240" s="25"/>
      <c r="E2240" s="26">
        <v>1</v>
      </c>
      <c r="F2240" s="25">
        <v>1</v>
      </c>
      <c r="G2240" s="25">
        <v>11204</v>
      </c>
      <c r="H2240" s="25"/>
      <c r="I2240" s="26">
        <v>1</v>
      </c>
      <c r="J2240" s="26">
        <v>112032</v>
      </c>
    </row>
    <row r="2241" spans="2:10" x14ac:dyDescent="0.3">
      <c r="B2241" s="41">
        <v>112062</v>
      </c>
      <c r="C2241" s="25" t="s">
        <v>42</v>
      </c>
      <c r="D2241" s="25"/>
      <c r="E2241" s="26">
        <v>1</v>
      </c>
      <c r="F2241" s="25"/>
      <c r="G2241" s="25"/>
      <c r="H2241" s="25"/>
      <c r="I2241" s="26">
        <v>4</v>
      </c>
      <c r="J2241" s="32"/>
    </row>
    <row r="2242" spans="2:10" x14ac:dyDescent="0.3">
      <c r="B2242" s="41">
        <v>112063</v>
      </c>
      <c r="C2242" s="25" t="s">
        <v>29</v>
      </c>
      <c r="D2242" s="25"/>
      <c r="E2242" s="26">
        <v>1</v>
      </c>
      <c r="F2242" s="25"/>
      <c r="G2242" s="25"/>
      <c r="H2242" s="25"/>
      <c r="I2242" s="26">
        <v>1</v>
      </c>
      <c r="J2242" s="26">
        <v>112033</v>
      </c>
    </row>
    <row r="2243" spans="2:10" x14ac:dyDescent="0.3">
      <c r="B2243" s="41">
        <v>112064</v>
      </c>
      <c r="C2243" s="25" t="s">
        <v>30</v>
      </c>
      <c r="D2243" s="25"/>
      <c r="E2243" s="26">
        <v>1</v>
      </c>
      <c r="F2243" s="25">
        <v>35</v>
      </c>
      <c r="G2243" s="25" t="s">
        <v>231</v>
      </c>
      <c r="H2243" s="25"/>
      <c r="I2243" s="26">
        <v>4</v>
      </c>
      <c r="J2243" s="32"/>
    </row>
    <row r="2244" spans="2:10" x14ac:dyDescent="0.3">
      <c r="B2244" s="41">
        <v>112065</v>
      </c>
      <c r="C2244" s="25" t="s">
        <v>29</v>
      </c>
      <c r="D2244" s="25"/>
      <c r="E2244" s="26">
        <v>1</v>
      </c>
      <c r="F2244" s="25">
        <v>35</v>
      </c>
      <c r="G2244" s="25" t="s">
        <v>231</v>
      </c>
      <c r="H2244" s="25"/>
      <c r="I2244" s="26">
        <v>4</v>
      </c>
      <c r="J2244" s="32"/>
    </row>
    <row r="2245" spans="2:10" x14ac:dyDescent="0.3">
      <c r="B2245" s="41">
        <v>112066</v>
      </c>
      <c r="C2245" s="25" t="s">
        <v>30</v>
      </c>
      <c r="D2245" s="25"/>
      <c r="E2245" s="26">
        <v>1</v>
      </c>
      <c r="F2245" s="25">
        <v>35</v>
      </c>
      <c r="G2245" s="25" t="s">
        <v>231</v>
      </c>
      <c r="H2245" s="25"/>
      <c r="I2245" s="26">
        <v>4</v>
      </c>
      <c r="J2245" s="32"/>
    </row>
    <row r="2246" spans="2:10" x14ac:dyDescent="0.3">
      <c r="B2246" s="41">
        <v>112067</v>
      </c>
      <c r="C2246" s="25" t="s">
        <v>29</v>
      </c>
      <c r="D2246" s="25"/>
      <c r="E2246" s="26">
        <v>1</v>
      </c>
      <c r="F2246" s="25"/>
      <c r="G2246" s="25"/>
      <c r="H2246" s="25"/>
      <c r="I2246" s="26">
        <v>1</v>
      </c>
      <c r="J2246" s="26">
        <v>112035</v>
      </c>
    </row>
    <row r="2247" spans="2:10" x14ac:dyDescent="0.3">
      <c r="B2247" s="41">
        <v>112068</v>
      </c>
      <c r="C2247" s="25" t="s">
        <v>30</v>
      </c>
      <c r="D2247" s="25"/>
      <c r="E2247" s="26">
        <v>1</v>
      </c>
      <c r="F2247" s="25"/>
      <c r="G2247" s="25"/>
      <c r="H2247" s="25"/>
      <c r="I2247" s="26">
        <v>1</v>
      </c>
      <c r="J2247" s="26">
        <v>112035</v>
      </c>
    </row>
    <row r="2248" spans="2:10" x14ac:dyDescent="0.3">
      <c r="B2248" s="41">
        <v>112069</v>
      </c>
      <c r="C2248" s="25" t="s">
        <v>228</v>
      </c>
      <c r="D2248" s="25"/>
      <c r="E2248" s="26">
        <v>1</v>
      </c>
      <c r="F2248" s="25">
        <v>38</v>
      </c>
      <c r="G2248" s="25" t="s">
        <v>232</v>
      </c>
      <c r="H2248" s="25"/>
      <c r="I2248" s="26">
        <v>4</v>
      </c>
      <c r="J2248" s="26"/>
    </row>
    <row r="2249" spans="2:10" x14ac:dyDescent="0.3">
      <c r="B2249" s="41">
        <v>112070</v>
      </c>
      <c r="C2249" s="25" t="s">
        <v>42</v>
      </c>
      <c r="D2249" s="25"/>
      <c r="E2249" s="26">
        <v>1</v>
      </c>
      <c r="F2249" s="25"/>
      <c r="G2249" s="25"/>
      <c r="H2249" s="25"/>
      <c r="I2249" s="26">
        <v>4</v>
      </c>
      <c r="J2249" s="32"/>
    </row>
    <row r="2250" spans="2:10" x14ac:dyDescent="0.3">
      <c r="B2250" s="41">
        <v>112071</v>
      </c>
      <c r="C2250" s="25" t="s">
        <v>29</v>
      </c>
      <c r="D2250" s="25"/>
      <c r="E2250" s="26">
        <v>1</v>
      </c>
      <c r="F2250" s="25"/>
      <c r="G2250" s="25"/>
      <c r="H2250" s="25"/>
      <c r="I2250" s="26">
        <v>1</v>
      </c>
      <c r="J2250" s="26">
        <v>112037</v>
      </c>
    </row>
    <row r="2251" spans="2:10" x14ac:dyDescent="0.3">
      <c r="B2251" s="41">
        <v>112072</v>
      </c>
      <c r="C2251" s="25" t="s">
        <v>30</v>
      </c>
      <c r="D2251" s="25"/>
      <c r="E2251" s="26">
        <v>1</v>
      </c>
      <c r="F2251" s="25">
        <v>9</v>
      </c>
      <c r="G2251" s="25">
        <v>13</v>
      </c>
      <c r="H2251" s="25"/>
      <c r="I2251" s="26">
        <v>4</v>
      </c>
      <c r="J2251" s="32"/>
    </row>
    <row r="2252" spans="2:10" x14ac:dyDescent="0.3">
      <c r="B2252" s="41">
        <v>112073</v>
      </c>
      <c r="C2252" s="25" t="s">
        <v>29</v>
      </c>
      <c r="D2252" s="25"/>
      <c r="E2252" s="26">
        <v>1</v>
      </c>
      <c r="F2252" s="25"/>
      <c r="G2252" s="25"/>
      <c r="H2252" s="25"/>
      <c r="I2252" s="26">
        <v>1</v>
      </c>
      <c r="J2252" s="26">
        <v>112038</v>
      </c>
    </row>
    <row r="2253" spans="2:10" x14ac:dyDescent="0.3">
      <c r="B2253" s="41">
        <v>112074</v>
      </c>
      <c r="C2253" s="25" t="s">
        <v>30</v>
      </c>
      <c r="D2253" s="25"/>
      <c r="E2253" s="26">
        <v>1</v>
      </c>
      <c r="F2253" s="25">
        <v>9</v>
      </c>
      <c r="G2253" s="25">
        <v>13</v>
      </c>
      <c r="H2253" s="25"/>
      <c r="I2253" s="26">
        <v>4</v>
      </c>
      <c r="J2253" s="32"/>
    </row>
    <row r="2254" spans="2:10" x14ac:dyDescent="0.3">
      <c r="B2254" s="41">
        <v>112075</v>
      </c>
      <c r="C2254" s="25" t="s">
        <v>29</v>
      </c>
      <c r="D2254" s="25"/>
      <c r="E2254" s="26">
        <v>1</v>
      </c>
      <c r="F2254" s="25">
        <v>9</v>
      </c>
      <c r="G2254" s="25">
        <v>13</v>
      </c>
      <c r="H2254" s="25"/>
      <c r="I2254" s="26">
        <v>4</v>
      </c>
      <c r="J2254" s="32"/>
    </row>
    <row r="2255" spans="2:10" x14ac:dyDescent="0.3">
      <c r="B2255" s="41">
        <v>112076</v>
      </c>
      <c r="C2255" s="25" t="s">
        <v>30</v>
      </c>
      <c r="D2255" s="25"/>
      <c r="E2255" s="26">
        <v>1</v>
      </c>
      <c r="F2255" s="25">
        <v>9</v>
      </c>
      <c r="G2255" s="25">
        <v>13</v>
      </c>
      <c r="H2255" s="25"/>
      <c r="I2255" s="26">
        <v>4</v>
      </c>
      <c r="J2255" s="32"/>
    </row>
    <row r="2256" spans="2:10" x14ac:dyDescent="0.3">
      <c r="B2256" s="41">
        <v>112077</v>
      </c>
      <c r="C2256" s="26" t="s">
        <v>29</v>
      </c>
      <c r="D2256" s="25"/>
      <c r="E2256" s="26">
        <v>1</v>
      </c>
      <c r="F2256" s="25">
        <v>15</v>
      </c>
      <c r="G2256" s="25">
        <v>112008</v>
      </c>
      <c r="H2256" s="27">
        <v>40012</v>
      </c>
      <c r="I2256" s="26">
        <v>4</v>
      </c>
      <c r="J2256" s="32"/>
    </row>
    <row r="2257" spans="2:10" x14ac:dyDescent="0.3">
      <c r="B2257" s="41">
        <v>112078</v>
      </c>
      <c r="C2257" s="26" t="s">
        <v>29</v>
      </c>
      <c r="D2257" s="25"/>
      <c r="E2257" s="26">
        <v>1</v>
      </c>
      <c r="F2257" s="25">
        <v>15</v>
      </c>
      <c r="G2257" s="25">
        <v>112009</v>
      </c>
      <c r="H2257" s="27">
        <v>40012</v>
      </c>
      <c r="I2257" s="26">
        <v>4</v>
      </c>
      <c r="J2257" s="32"/>
    </row>
    <row r="2258" spans="2:10" x14ac:dyDescent="0.3">
      <c r="B2258" s="41">
        <v>112079</v>
      </c>
      <c r="C2258" s="26" t="s">
        <v>29</v>
      </c>
      <c r="D2258" s="25"/>
      <c r="E2258" s="26">
        <v>1</v>
      </c>
      <c r="F2258" s="25">
        <v>15</v>
      </c>
      <c r="G2258" s="25">
        <v>112010</v>
      </c>
      <c r="H2258" s="27">
        <v>40012</v>
      </c>
      <c r="I2258" s="26">
        <v>4</v>
      </c>
      <c r="J2258" s="32"/>
    </row>
    <row r="2259" spans="2:10" x14ac:dyDescent="0.3">
      <c r="B2259" s="41">
        <v>112080</v>
      </c>
      <c r="C2259" s="26" t="s">
        <v>29</v>
      </c>
      <c r="D2259" s="25"/>
      <c r="E2259" s="26">
        <v>1</v>
      </c>
      <c r="F2259" s="25">
        <v>15</v>
      </c>
      <c r="G2259" s="25">
        <v>112011</v>
      </c>
      <c r="H2259" s="27">
        <v>40012</v>
      </c>
      <c r="I2259" s="26">
        <v>4</v>
      </c>
      <c r="J2259" s="32"/>
    </row>
    <row r="2260" spans="2:10" x14ac:dyDescent="0.3">
      <c r="B2260" s="41">
        <v>112081</v>
      </c>
      <c r="C2260" s="25" t="s">
        <v>29</v>
      </c>
      <c r="D2260" s="25"/>
      <c r="E2260" s="26">
        <v>1</v>
      </c>
      <c r="F2260" s="25"/>
      <c r="G2260" s="25"/>
      <c r="H2260" s="27"/>
      <c r="I2260" s="26">
        <v>1</v>
      </c>
      <c r="J2260" s="32">
        <v>112044</v>
      </c>
    </row>
    <row r="2261" spans="2:10" x14ac:dyDescent="0.3">
      <c r="B2261" s="41">
        <v>112082</v>
      </c>
      <c r="C2261" s="25" t="s">
        <v>30</v>
      </c>
      <c r="D2261" s="25"/>
      <c r="E2261" s="26">
        <v>1</v>
      </c>
      <c r="F2261" s="25">
        <v>11</v>
      </c>
      <c r="G2261" s="25" t="s">
        <v>233</v>
      </c>
      <c r="H2261" s="27"/>
      <c r="I2261" s="26">
        <v>6</v>
      </c>
      <c r="J2261" s="32">
        <v>112087</v>
      </c>
    </row>
    <row r="2262" spans="2:10" x14ac:dyDescent="0.3">
      <c r="B2262" s="41">
        <v>112083</v>
      </c>
      <c r="C2262" s="25" t="s">
        <v>29</v>
      </c>
      <c r="D2262" s="25"/>
      <c r="E2262" s="26">
        <v>1</v>
      </c>
      <c r="F2262" s="25"/>
      <c r="G2262" s="25"/>
      <c r="H2262" s="27"/>
      <c r="I2262" s="26">
        <v>1</v>
      </c>
      <c r="J2262" s="32">
        <v>112045</v>
      </c>
    </row>
    <row r="2263" spans="2:10" x14ac:dyDescent="0.3">
      <c r="B2263" s="41">
        <v>112084</v>
      </c>
      <c r="C2263" s="25" t="s">
        <v>30</v>
      </c>
      <c r="D2263" s="25"/>
      <c r="E2263" s="26">
        <v>1</v>
      </c>
      <c r="F2263" s="25">
        <v>11</v>
      </c>
      <c r="G2263" s="25" t="s">
        <v>233</v>
      </c>
      <c r="H2263" s="27"/>
      <c r="I2263" s="26">
        <v>6</v>
      </c>
      <c r="J2263" s="32">
        <v>112087</v>
      </c>
    </row>
    <row r="2264" spans="2:10" x14ac:dyDescent="0.3">
      <c r="B2264" s="41">
        <v>112085</v>
      </c>
      <c r="C2264" s="25" t="s">
        <v>29</v>
      </c>
      <c r="D2264" s="25"/>
      <c r="E2264" s="26">
        <v>1</v>
      </c>
      <c r="F2264" s="25">
        <v>11</v>
      </c>
      <c r="G2264" s="25" t="s">
        <v>233</v>
      </c>
      <c r="H2264" s="27"/>
      <c r="I2264" s="26">
        <v>6</v>
      </c>
      <c r="J2264" s="32">
        <v>112087</v>
      </c>
    </row>
    <row r="2265" spans="2:10" x14ac:dyDescent="0.3">
      <c r="B2265" s="41">
        <v>112086</v>
      </c>
      <c r="C2265" s="25" t="s">
        <v>30</v>
      </c>
      <c r="D2265" s="25"/>
      <c r="E2265" s="26">
        <v>1</v>
      </c>
      <c r="F2265" s="25">
        <v>11</v>
      </c>
      <c r="G2265" s="25" t="s">
        <v>233</v>
      </c>
      <c r="H2265" s="27"/>
      <c r="I2265" s="26">
        <v>6</v>
      </c>
      <c r="J2265" s="32">
        <v>112087</v>
      </c>
    </row>
    <row r="2266" spans="2:10" x14ac:dyDescent="0.3">
      <c r="B2266" s="41">
        <v>112087</v>
      </c>
      <c r="C2266" s="25" t="s">
        <v>29</v>
      </c>
      <c r="D2266" s="25"/>
      <c r="E2266" s="26">
        <v>1</v>
      </c>
      <c r="F2266" s="25"/>
      <c r="G2266" s="25"/>
      <c r="H2266" s="27"/>
      <c r="I2266" s="26">
        <v>1</v>
      </c>
      <c r="J2266" s="32">
        <v>112047</v>
      </c>
    </row>
    <row r="2267" spans="2:10" x14ac:dyDescent="0.3">
      <c r="B2267" s="41">
        <v>112088</v>
      </c>
      <c r="C2267" s="25" t="s">
        <v>30</v>
      </c>
      <c r="D2267" s="25"/>
      <c r="E2267" s="26">
        <v>1</v>
      </c>
      <c r="F2267" s="25"/>
      <c r="G2267" s="25"/>
      <c r="H2267" s="27"/>
      <c r="I2267" s="26">
        <v>1</v>
      </c>
      <c r="J2267" s="32">
        <v>112052</v>
      </c>
    </row>
    <row r="2268" spans="2:10" x14ac:dyDescent="0.3">
      <c r="B2268" s="41">
        <v>112089</v>
      </c>
      <c r="C2268" s="25" t="s">
        <v>29</v>
      </c>
      <c r="D2268" s="25"/>
      <c r="E2268" s="26">
        <v>1</v>
      </c>
      <c r="F2268" s="25"/>
      <c r="G2268" s="25"/>
      <c r="H2268" s="27"/>
      <c r="I2268" s="26">
        <v>1</v>
      </c>
      <c r="J2268" s="32">
        <v>112048</v>
      </c>
    </row>
    <row r="2269" spans="2:10" x14ac:dyDescent="0.3">
      <c r="B2269" s="41">
        <v>112090</v>
      </c>
      <c r="C2269" s="25" t="s">
        <v>30</v>
      </c>
      <c r="D2269" s="25"/>
      <c r="E2269" s="26">
        <v>1</v>
      </c>
      <c r="F2269" s="25"/>
      <c r="G2269" s="25"/>
      <c r="H2269" s="27"/>
      <c r="I2269" s="26">
        <v>1</v>
      </c>
      <c r="J2269" s="32">
        <v>112052</v>
      </c>
    </row>
    <row r="2270" spans="2:10" x14ac:dyDescent="0.3">
      <c r="B2270" s="41">
        <v>112091</v>
      </c>
      <c r="C2270" s="25" t="s">
        <v>29</v>
      </c>
      <c r="D2270" s="25"/>
      <c r="E2270" s="26">
        <v>1</v>
      </c>
      <c r="F2270" s="25"/>
      <c r="G2270" s="25"/>
      <c r="H2270" s="27"/>
      <c r="I2270" s="26">
        <v>1</v>
      </c>
      <c r="J2270" s="32">
        <v>112049</v>
      </c>
    </row>
    <row r="2271" spans="2:10" x14ac:dyDescent="0.3">
      <c r="B2271" s="41">
        <v>112092</v>
      </c>
      <c r="C2271" s="25" t="s">
        <v>30</v>
      </c>
      <c r="D2271" s="25"/>
      <c r="E2271" s="26">
        <v>1</v>
      </c>
      <c r="F2271" s="25"/>
      <c r="G2271" s="25"/>
      <c r="H2271" s="27"/>
      <c r="I2271" s="26">
        <v>1</v>
      </c>
      <c r="J2271" s="32">
        <v>112052</v>
      </c>
    </row>
    <row r="2272" spans="2:10" x14ac:dyDescent="0.3">
      <c r="B2272" s="41">
        <v>112093</v>
      </c>
      <c r="C2272" s="25" t="s">
        <v>29</v>
      </c>
      <c r="D2272" s="25"/>
      <c r="E2272" s="26">
        <v>1</v>
      </c>
      <c r="F2272" s="25"/>
      <c r="G2272" s="25"/>
      <c r="H2272" s="27"/>
      <c r="I2272" s="26">
        <v>1</v>
      </c>
      <c r="J2272" s="32">
        <v>112050</v>
      </c>
    </row>
    <row r="2273" spans="2:10" x14ac:dyDescent="0.3">
      <c r="B2273" s="41">
        <v>112094</v>
      </c>
      <c r="C2273" s="25" t="s">
        <v>30</v>
      </c>
      <c r="D2273" s="25"/>
      <c r="E2273" s="26">
        <v>1</v>
      </c>
      <c r="F2273" s="25"/>
      <c r="G2273" s="25"/>
      <c r="H2273" s="27"/>
      <c r="I2273" s="26">
        <v>1</v>
      </c>
      <c r="J2273" s="32">
        <v>112052</v>
      </c>
    </row>
    <row r="2274" spans="2:10" x14ac:dyDescent="0.3">
      <c r="B2274" s="41">
        <v>112095</v>
      </c>
      <c r="C2274" s="25" t="s">
        <v>29</v>
      </c>
      <c r="D2274" s="25"/>
      <c r="E2274" s="26">
        <v>1</v>
      </c>
      <c r="F2274" s="25"/>
      <c r="G2274" s="25"/>
      <c r="H2274" s="27"/>
      <c r="I2274" s="26">
        <v>1</v>
      </c>
      <c r="J2274" s="32">
        <v>112051</v>
      </c>
    </row>
    <row r="2275" spans="2:10" x14ac:dyDescent="0.3">
      <c r="B2275" s="41">
        <v>112096</v>
      </c>
      <c r="C2275" s="25" t="s">
        <v>30</v>
      </c>
      <c r="D2275" s="25"/>
      <c r="E2275" s="26">
        <v>1</v>
      </c>
      <c r="F2275" s="25"/>
      <c r="G2275" s="25"/>
      <c r="H2275" s="27"/>
      <c r="I2275" s="26">
        <v>1</v>
      </c>
      <c r="J2275" s="32">
        <v>112052</v>
      </c>
    </row>
    <row r="2276" spans="2:10" x14ac:dyDescent="0.3">
      <c r="B2276" s="41">
        <v>112097</v>
      </c>
      <c r="C2276" s="25" t="s">
        <v>29</v>
      </c>
      <c r="D2276" s="25"/>
      <c r="E2276" s="26">
        <v>1</v>
      </c>
      <c r="F2276" s="25"/>
      <c r="G2276" s="25"/>
      <c r="H2276" s="27"/>
      <c r="I2276" s="26">
        <v>1</v>
      </c>
      <c r="J2276" s="32">
        <v>112052</v>
      </c>
    </row>
    <row r="2277" spans="2:10" x14ac:dyDescent="0.3">
      <c r="B2277" s="41">
        <v>112098</v>
      </c>
      <c r="C2277" s="25" t="s">
        <v>30</v>
      </c>
      <c r="D2277" s="25"/>
      <c r="E2277" s="26">
        <v>1</v>
      </c>
      <c r="F2277" s="25"/>
      <c r="G2277" s="25"/>
      <c r="H2277" s="27"/>
      <c r="I2277" s="26">
        <v>1</v>
      </c>
      <c r="J2277" s="32">
        <v>112052</v>
      </c>
    </row>
    <row r="2278" spans="2:10" x14ac:dyDescent="0.3">
      <c r="B2278" s="41">
        <v>112099</v>
      </c>
      <c r="C2278" s="25" t="s">
        <v>234</v>
      </c>
      <c r="D2278" s="25"/>
      <c r="E2278" s="26">
        <v>1</v>
      </c>
      <c r="F2278" s="25">
        <v>1</v>
      </c>
      <c r="G2278" s="25">
        <v>11206</v>
      </c>
      <c r="H2278" s="27"/>
      <c r="I2278" s="26">
        <v>1</v>
      </c>
      <c r="J2278" s="32">
        <v>112053</v>
      </c>
    </row>
    <row r="2279" spans="2:10" x14ac:dyDescent="0.3">
      <c r="B2279" s="41">
        <v>112100</v>
      </c>
      <c r="C2279" s="25" t="s">
        <v>42</v>
      </c>
      <c r="D2279" s="25"/>
      <c r="E2279" s="26">
        <v>1</v>
      </c>
      <c r="F2279" s="25"/>
      <c r="G2279" s="25"/>
      <c r="H2279" s="27"/>
      <c r="I2279" s="26">
        <v>4</v>
      </c>
      <c r="J2279" s="32"/>
    </row>
    <row r="2280" spans="2:10" x14ac:dyDescent="0.3">
      <c r="B2280" s="41">
        <v>112101</v>
      </c>
      <c r="C2280" s="25" t="s">
        <v>29</v>
      </c>
      <c r="D2280" s="25"/>
      <c r="E2280" s="26">
        <v>1</v>
      </c>
      <c r="F2280" s="25"/>
      <c r="G2280" s="25"/>
      <c r="H2280" s="27"/>
      <c r="I2280" s="26">
        <v>1</v>
      </c>
      <c r="J2280" s="32">
        <v>112054</v>
      </c>
    </row>
    <row r="2281" spans="2:10" x14ac:dyDescent="0.3">
      <c r="B2281" s="41">
        <v>112102</v>
      </c>
      <c r="C2281" s="25" t="s">
        <v>30</v>
      </c>
      <c r="D2281" s="25"/>
      <c r="E2281" s="26">
        <v>1</v>
      </c>
      <c r="F2281" s="25">
        <v>15</v>
      </c>
      <c r="G2281" s="25">
        <v>112012</v>
      </c>
      <c r="H2281" s="27">
        <v>55043</v>
      </c>
      <c r="I2281" s="26">
        <v>4</v>
      </c>
      <c r="J2281" s="32"/>
    </row>
    <row r="2282" spans="2:10" x14ac:dyDescent="0.3">
      <c r="B2282" s="41">
        <v>112103</v>
      </c>
      <c r="C2282" s="25" t="s">
        <v>29</v>
      </c>
      <c r="D2282" s="25"/>
      <c r="E2282" s="26">
        <v>1</v>
      </c>
      <c r="F2282" s="25">
        <v>15</v>
      </c>
      <c r="G2282" s="25">
        <v>112012</v>
      </c>
      <c r="H2282" s="27">
        <v>55043</v>
      </c>
      <c r="I2282" s="26">
        <v>4</v>
      </c>
      <c r="J2282" s="32"/>
    </row>
    <row r="2283" spans="2:10" x14ac:dyDescent="0.3">
      <c r="B2283" s="41">
        <v>112104</v>
      </c>
      <c r="C2283" s="25" t="s">
        <v>30</v>
      </c>
      <c r="D2283" s="25"/>
      <c r="E2283" s="26">
        <v>1</v>
      </c>
      <c r="F2283" s="25">
        <v>15</v>
      </c>
      <c r="G2283" s="25">
        <v>112012</v>
      </c>
      <c r="H2283" s="27">
        <v>55043</v>
      </c>
      <c r="I2283" s="26">
        <v>4</v>
      </c>
      <c r="J2283" s="32"/>
    </row>
    <row r="2284" spans="2:10" x14ac:dyDescent="0.3">
      <c r="B2284" s="41">
        <v>112105</v>
      </c>
      <c r="C2284" s="25" t="s">
        <v>29</v>
      </c>
      <c r="D2284" s="25"/>
      <c r="E2284" s="26">
        <v>1</v>
      </c>
      <c r="F2284" s="25"/>
      <c r="G2284" s="25"/>
      <c r="H2284" s="27"/>
      <c r="I2284" s="26">
        <v>1</v>
      </c>
      <c r="J2284" s="32">
        <v>112056</v>
      </c>
    </row>
    <row r="2285" spans="2:10" x14ac:dyDescent="0.3">
      <c r="B2285" s="41">
        <v>112106</v>
      </c>
      <c r="C2285" s="25" t="s">
        <v>30</v>
      </c>
      <c r="D2285" s="25"/>
      <c r="E2285" s="26">
        <v>1</v>
      </c>
      <c r="F2285" s="25"/>
      <c r="G2285" s="25"/>
      <c r="H2285" s="27"/>
      <c r="I2285" s="26">
        <v>1</v>
      </c>
      <c r="J2285" s="32">
        <v>112059</v>
      </c>
    </row>
    <row r="2286" spans="2:10" x14ac:dyDescent="0.3">
      <c r="B2286" s="41">
        <v>112107</v>
      </c>
      <c r="C2286" s="25" t="s">
        <v>29</v>
      </c>
      <c r="D2286" s="25"/>
      <c r="E2286" s="26">
        <v>1</v>
      </c>
      <c r="F2286" s="25"/>
      <c r="G2286" s="25"/>
      <c r="H2286" s="27"/>
      <c r="I2286" s="26">
        <v>1</v>
      </c>
      <c r="J2286" s="32">
        <v>112057</v>
      </c>
    </row>
    <row r="2287" spans="2:10" x14ac:dyDescent="0.3">
      <c r="B2287" s="41">
        <v>112108</v>
      </c>
      <c r="C2287" s="25" t="s">
        <v>30</v>
      </c>
      <c r="D2287" s="25"/>
      <c r="E2287" s="26">
        <v>1</v>
      </c>
      <c r="F2287" s="25"/>
      <c r="G2287" s="25"/>
      <c r="H2287" s="27"/>
      <c r="I2287" s="26">
        <v>1</v>
      </c>
      <c r="J2287" s="32">
        <v>112059</v>
      </c>
    </row>
    <row r="2288" spans="2:10" x14ac:dyDescent="0.3">
      <c r="B2288" s="41">
        <v>112109</v>
      </c>
      <c r="C2288" s="25" t="s">
        <v>29</v>
      </c>
      <c r="D2288" s="25"/>
      <c r="E2288" s="26">
        <v>1</v>
      </c>
      <c r="F2288" s="25"/>
      <c r="G2288" s="25"/>
      <c r="H2288" s="27"/>
      <c r="I2288" s="26">
        <v>1</v>
      </c>
      <c r="J2288" s="32">
        <v>112058</v>
      </c>
    </row>
    <row r="2289" spans="2:10" x14ac:dyDescent="0.3">
      <c r="B2289" s="41">
        <v>112110</v>
      </c>
      <c r="C2289" s="25" t="s">
        <v>30</v>
      </c>
      <c r="D2289" s="25"/>
      <c r="E2289" s="26">
        <v>1</v>
      </c>
      <c r="F2289" s="25"/>
      <c r="G2289" s="25"/>
      <c r="H2289" s="27"/>
      <c r="I2289" s="26">
        <v>1</v>
      </c>
      <c r="J2289" s="32">
        <v>112059</v>
      </c>
    </row>
    <row r="2290" spans="2:10" x14ac:dyDescent="0.3">
      <c r="B2290" s="41">
        <v>112111</v>
      </c>
      <c r="C2290" s="25" t="s">
        <v>29</v>
      </c>
      <c r="D2290" s="25"/>
      <c r="E2290" s="26">
        <v>1</v>
      </c>
      <c r="F2290" s="25"/>
      <c r="G2290" s="25"/>
      <c r="H2290" s="27"/>
      <c r="I2290" s="26">
        <v>1</v>
      </c>
      <c r="J2290" s="32">
        <v>112059</v>
      </c>
    </row>
    <row r="2291" spans="2:10" x14ac:dyDescent="0.3">
      <c r="B2291" s="41">
        <v>112112</v>
      </c>
      <c r="C2291" s="25" t="s">
        <v>30</v>
      </c>
      <c r="D2291" s="25"/>
      <c r="E2291" s="26">
        <v>1</v>
      </c>
      <c r="F2291" s="25"/>
      <c r="G2291" s="25"/>
      <c r="H2291" s="27"/>
      <c r="I2291" s="26">
        <v>1</v>
      </c>
      <c r="J2291" s="32">
        <v>112059</v>
      </c>
    </row>
    <row r="2292" spans="2:10" x14ac:dyDescent="0.3">
      <c r="B2292" s="41">
        <v>112113</v>
      </c>
      <c r="C2292" s="25" t="s">
        <v>106</v>
      </c>
      <c r="D2292" s="25"/>
      <c r="E2292" s="26">
        <v>1</v>
      </c>
      <c r="F2292" s="25">
        <v>1</v>
      </c>
      <c r="G2292" s="25">
        <v>11207</v>
      </c>
      <c r="H2292" s="27"/>
      <c r="I2292" s="26">
        <v>1</v>
      </c>
      <c r="J2292" s="32">
        <v>112060</v>
      </c>
    </row>
    <row r="2293" spans="2:10" x14ac:dyDescent="0.3">
      <c r="B2293" s="41">
        <v>112114</v>
      </c>
      <c r="C2293" s="25" t="s">
        <v>42</v>
      </c>
      <c r="D2293" s="25"/>
      <c r="E2293" s="26">
        <v>1</v>
      </c>
      <c r="F2293" s="25"/>
      <c r="G2293" s="25"/>
      <c r="H2293" s="27"/>
      <c r="I2293" s="26">
        <v>4</v>
      </c>
      <c r="J2293" s="32"/>
    </row>
    <row r="2294" spans="2:10" x14ac:dyDescent="0.3">
      <c r="B2294" s="41">
        <v>112115</v>
      </c>
      <c r="C2294" s="25" t="s">
        <v>29</v>
      </c>
      <c r="D2294" s="25"/>
      <c r="E2294" s="26">
        <v>1</v>
      </c>
      <c r="F2294" s="25">
        <v>15</v>
      </c>
      <c r="G2294" s="25">
        <v>112013</v>
      </c>
      <c r="H2294" s="27">
        <v>55044</v>
      </c>
      <c r="I2294" s="26">
        <v>4</v>
      </c>
      <c r="J2294" s="32"/>
    </row>
    <row r="2295" spans="2:10" x14ac:dyDescent="0.3">
      <c r="B2295" s="41">
        <v>112116</v>
      </c>
      <c r="C2295" s="25" t="s">
        <v>30</v>
      </c>
      <c r="D2295" s="25"/>
      <c r="E2295" s="26">
        <v>1</v>
      </c>
      <c r="F2295" s="25">
        <v>15</v>
      </c>
      <c r="G2295" s="25">
        <v>112013</v>
      </c>
      <c r="H2295" s="27">
        <v>55044</v>
      </c>
      <c r="I2295" s="26">
        <v>4</v>
      </c>
      <c r="J2295" s="32"/>
    </row>
    <row r="2296" spans="2:10" x14ac:dyDescent="0.3">
      <c r="B2296" s="41">
        <v>112117</v>
      </c>
      <c r="C2296" s="25" t="s">
        <v>29</v>
      </c>
      <c r="D2296" s="25"/>
      <c r="E2296" s="26">
        <v>1</v>
      </c>
      <c r="F2296" s="25"/>
      <c r="G2296" s="25"/>
      <c r="H2296" s="27"/>
      <c r="I2296" s="26">
        <v>1</v>
      </c>
      <c r="J2296" s="32">
        <v>112062</v>
      </c>
    </row>
    <row r="2297" spans="2:10" x14ac:dyDescent="0.3">
      <c r="B2297" s="41">
        <v>112118</v>
      </c>
      <c r="C2297" s="25" t="s">
        <v>30</v>
      </c>
      <c r="D2297" s="25"/>
      <c r="E2297" s="26">
        <v>1</v>
      </c>
      <c r="F2297" s="25"/>
      <c r="G2297" s="25"/>
      <c r="H2297" s="27"/>
      <c r="I2297" s="26">
        <v>1</v>
      </c>
      <c r="J2297" s="32">
        <v>112063</v>
      </c>
    </row>
    <row r="2298" spans="2:10" x14ac:dyDescent="0.3">
      <c r="B2298" s="41">
        <v>112119</v>
      </c>
      <c r="C2298" s="25" t="s">
        <v>29</v>
      </c>
      <c r="D2298" s="25"/>
      <c r="E2298" s="26">
        <v>1</v>
      </c>
      <c r="F2298" s="25"/>
      <c r="G2298" s="25"/>
      <c r="H2298" s="27"/>
      <c r="I2298" s="26">
        <v>1</v>
      </c>
      <c r="J2298" s="32">
        <v>112063</v>
      </c>
    </row>
    <row r="2299" spans="2:10" x14ac:dyDescent="0.3">
      <c r="B2299" s="41">
        <v>112120</v>
      </c>
      <c r="C2299" s="25" t="s">
        <v>30</v>
      </c>
      <c r="D2299" s="25"/>
      <c r="E2299" s="26">
        <v>1</v>
      </c>
      <c r="F2299" s="25"/>
      <c r="G2299" s="25"/>
      <c r="H2299" s="27"/>
      <c r="I2299" s="26">
        <v>1</v>
      </c>
      <c r="J2299" s="32">
        <v>112063</v>
      </c>
    </row>
    <row r="2300" spans="2:10" x14ac:dyDescent="0.3">
      <c r="B2300" s="41">
        <v>112121</v>
      </c>
      <c r="C2300" s="25" t="s">
        <v>235</v>
      </c>
      <c r="D2300" s="25"/>
      <c r="E2300" s="26">
        <v>1</v>
      </c>
      <c r="F2300" s="25">
        <v>1</v>
      </c>
      <c r="G2300" s="25">
        <v>11208</v>
      </c>
      <c r="H2300" s="27"/>
      <c r="I2300" s="26">
        <v>1</v>
      </c>
      <c r="J2300" s="32">
        <v>112064</v>
      </c>
    </row>
    <row r="2301" spans="2:10" x14ac:dyDescent="0.3">
      <c r="B2301" s="41">
        <v>112122</v>
      </c>
      <c r="C2301" s="25" t="s">
        <v>42</v>
      </c>
      <c r="D2301" s="25"/>
      <c r="E2301" s="26">
        <v>1</v>
      </c>
      <c r="F2301" s="25"/>
      <c r="G2301" s="25"/>
      <c r="H2301" s="27"/>
      <c r="I2301" s="26">
        <v>4</v>
      </c>
      <c r="J2301" s="32"/>
    </row>
    <row r="2302" spans="2:10" x14ac:dyDescent="0.3">
      <c r="B2302" s="41">
        <v>112123</v>
      </c>
      <c r="C2302" s="25" t="s">
        <v>29</v>
      </c>
      <c r="D2302" s="25"/>
      <c r="E2302" s="26">
        <v>1</v>
      </c>
      <c r="F2302" s="25"/>
      <c r="G2302" s="25"/>
      <c r="H2302" s="27"/>
      <c r="I2302" s="26">
        <v>1</v>
      </c>
      <c r="J2302" s="32">
        <v>112065</v>
      </c>
    </row>
    <row r="2303" spans="2:10" x14ac:dyDescent="0.3">
      <c r="B2303" s="41">
        <v>112124</v>
      </c>
      <c r="C2303" s="25" t="s">
        <v>30</v>
      </c>
      <c r="D2303" s="25"/>
      <c r="E2303" s="26">
        <v>1</v>
      </c>
      <c r="F2303" s="25">
        <v>15</v>
      </c>
      <c r="G2303" s="25">
        <v>112014</v>
      </c>
      <c r="H2303" s="27">
        <v>55045</v>
      </c>
      <c r="I2303" s="26">
        <v>4</v>
      </c>
      <c r="J2303" s="32"/>
    </row>
    <row r="2304" spans="2:10" x14ac:dyDescent="0.3">
      <c r="B2304" s="41">
        <v>112125</v>
      </c>
      <c r="C2304" s="25" t="s">
        <v>29</v>
      </c>
      <c r="D2304" s="25"/>
      <c r="E2304" s="26">
        <v>1</v>
      </c>
      <c r="F2304" s="25">
        <v>15</v>
      </c>
      <c r="G2304" s="25">
        <v>112014</v>
      </c>
      <c r="H2304" s="27">
        <v>55045</v>
      </c>
      <c r="I2304" s="26">
        <v>4</v>
      </c>
      <c r="J2304" s="32"/>
    </row>
    <row r="2305" spans="2:10" x14ac:dyDescent="0.3">
      <c r="B2305" s="41">
        <v>112126</v>
      </c>
      <c r="C2305" s="25" t="s">
        <v>30</v>
      </c>
      <c r="D2305" s="25"/>
      <c r="E2305" s="26">
        <v>1</v>
      </c>
      <c r="F2305" s="25">
        <v>15</v>
      </c>
      <c r="G2305" s="25">
        <v>112014</v>
      </c>
      <c r="H2305" s="27">
        <v>55045</v>
      </c>
      <c r="I2305" s="26">
        <v>4</v>
      </c>
      <c r="J2305" s="32"/>
    </row>
    <row r="2306" spans="2:10" x14ac:dyDescent="0.3">
      <c r="B2306" s="41">
        <v>112127</v>
      </c>
      <c r="C2306" s="25" t="s">
        <v>29</v>
      </c>
      <c r="D2306" s="25"/>
      <c r="E2306" s="26">
        <v>1</v>
      </c>
      <c r="F2306" s="25"/>
      <c r="G2306" s="25"/>
      <c r="H2306" s="27"/>
      <c r="I2306" s="26">
        <v>1</v>
      </c>
      <c r="J2306" s="32">
        <v>112067</v>
      </c>
    </row>
    <row r="2307" spans="2:10" x14ac:dyDescent="0.3">
      <c r="B2307" s="41">
        <v>112128</v>
      </c>
      <c r="C2307" s="25" t="s">
        <v>30</v>
      </c>
      <c r="D2307" s="25"/>
      <c r="E2307" s="26">
        <v>1</v>
      </c>
      <c r="F2307" s="25"/>
      <c r="G2307" s="25"/>
      <c r="H2307" s="27"/>
      <c r="I2307" s="26">
        <v>1</v>
      </c>
      <c r="J2307" s="32">
        <v>112071</v>
      </c>
    </row>
    <row r="2308" spans="2:10" x14ac:dyDescent="0.3">
      <c r="B2308" s="41">
        <v>112129</v>
      </c>
      <c r="C2308" s="25" t="s">
        <v>29</v>
      </c>
      <c r="D2308" s="25"/>
      <c r="E2308" s="26">
        <v>1</v>
      </c>
      <c r="F2308" s="25"/>
      <c r="G2308" s="25"/>
      <c r="H2308" s="27"/>
      <c r="I2308" s="26">
        <v>1</v>
      </c>
      <c r="J2308" s="32">
        <v>112068</v>
      </c>
    </row>
    <row r="2309" spans="2:10" x14ac:dyDescent="0.3">
      <c r="B2309" s="41">
        <v>112130</v>
      </c>
      <c r="C2309" s="25" t="s">
        <v>30</v>
      </c>
      <c r="D2309" s="25"/>
      <c r="E2309" s="26">
        <v>1</v>
      </c>
      <c r="F2309" s="25"/>
      <c r="G2309" s="25"/>
      <c r="H2309" s="27"/>
      <c r="I2309" s="26">
        <v>1</v>
      </c>
      <c r="J2309" s="32">
        <v>112071</v>
      </c>
    </row>
    <row r="2310" spans="2:10" x14ac:dyDescent="0.3">
      <c r="B2310" s="41">
        <v>112131</v>
      </c>
      <c r="C2310" s="25" t="s">
        <v>29</v>
      </c>
      <c r="D2310" s="25"/>
      <c r="E2310" s="26">
        <v>1</v>
      </c>
      <c r="F2310" s="25"/>
      <c r="G2310" s="25"/>
      <c r="H2310" s="27"/>
      <c r="I2310" s="26">
        <v>1</v>
      </c>
      <c r="J2310" s="32">
        <v>112069</v>
      </c>
    </row>
    <row r="2311" spans="2:10" x14ac:dyDescent="0.3">
      <c r="B2311" s="41">
        <v>112132</v>
      </c>
      <c r="C2311" s="25" t="s">
        <v>30</v>
      </c>
      <c r="D2311" s="25"/>
      <c r="E2311" s="26">
        <v>1</v>
      </c>
      <c r="F2311" s="25"/>
      <c r="G2311" s="25"/>
      <c r="H2311" s="27"/>
      <c r="I2311" s="26">
        <v>1</v>
      </c>
      <c r="J2311" s="32">
        <v>112071</v>
      </c>
    </row>
    <row r="2312" spans="2:10" x14ac:dyDescent="0.3">
      <c r="B2312" s="41">
        <v>112133</v>
      </c>
      <c r="C2312" s="25" t="s">
        <v>29</v>
      </c>
      <c r="D2312" s="25"/>
      <c r="E2312" s="26">
        <v>1</v>
      </c>
      <c r="F2312" s="25"/>
      <c r="G2312" s="25"/>
      <c r="H2312" s="27"/>
      <c r="I2312" s="26">
        <v>1</v>
      </c>
      <c r="J2312" s="32">
        <v>112070</v>
      </c>
    </row>
    <row r="2313" spans="2:10" x14ac:dyDescent="0.3">
      <c r="B2313" s="41">
        <v>112134</v>
      </c>
      <c r="C2313" s="25" t="s">
        <v>30</v>
      </c>
      <c r="D2313" s="25"/>
      <c r="E2313" s="26">
        <v>1</v>
      </c>
      <c r="F2313" s="25"/>
      <c r="G2313" s="25"/>
      <c r="H2313" s="27"/>
      <c r="I2313" s="26">
        <v>1</v>
      </c>
      <c r="J2313" s="32">
        <v>112071</v>
      </c>
    </row>
    <row r="2314" spans="2:10" x14ac:dyDescent="0.3">
      <c r="B2314" s="41">
        <v>112135</v>
      </c>
      <c r="C2314" s="25" t="s">
        <v>29</v>
      </c>
      <c r="D2314" s="25"/>
      <c r="E2314" s="26">
        <v>1</v>
      </c>
      <c r="F2314" s="25"/>
      <c r="G2314" s="25"/>
      <c r="H2314" s="27"/>
      <c r="I2314" s="26">
        <v>1</v>
      </c>
      <c r="J2314" s="32">
        <v>112071</v>
      </c>
    </row>
    <row r="2315" spans="2:10" x14ac:dyDescent="0.3">
      <c r="B2315" s="41">
        <v>112136</v>
      </c>
      <c r="C2315" s="25" t="s">
        <v>30</v>
      </c>
      <c r="D2315" s="25"/>
      <c r="E2315" s="26">
        <v>1</v>
      </c>
      <c r="F2315" s="25"/>
      <c r="G2315" s="25"/>
      <c r="H2315" s="27"/>
      <c r="I2315" s="26">
        <v>1</v>
      </c>
      <c r="J2315" s="32">
        <v>112071</v>
      </c>
    </row>
    <row r="2316" spans="2:10" x14ac:dyDescent="0.3">
      <c r="B2316" s="41">
        <v>112137</v>
      </c>
      <c r="C2316" s="25" t="s">
        <v>236</v>
      </c>
      <c r="D2316" s="25"/>
      <c r="E2316" s="26">
        <v>1</v>
      </c>
      <c r="F2316" s="25">
        <v>1</v>
      </c>
      <c r="G2316" s="25">
        <v>11209</v>
      </c>
      <c r="H2316" s="27"/>
      <c r="I2316" s="26">
        <v>1</v>
      </c>
      <c r="J2316" s="32">
        <v>112072</v>
      </c>
    </row>
    <row r="2317" spans="2:10" x14ac:dyDescent="0.3">
      <c r="B2317" s="41">
        <v>112138</v>
      </c>
      <c r="C2317" s="25" t="s">
        <v>42</v>
      </c>
      <c r="D2317" s="25"/>
      <c r="E2317" s="26">
        <v>1</v>
      </c>
      <c r="F2317" s="25"/>
      <c r="G2317" s="25"/>
      <c r="H2317" s="27"/>
      <c r="I2317" s="26">
        <v>4</v>
      </c>
      <c r="J2317" s="32"/>
    </row>
    <row r="2318" spans="2:10" x14ac:dyDescent="0.3">
      <c r="B2318" s="41">
        <v>112139</v>
      </c>
      <c r="C2318" s="25" t="s">
        <v>29</v>
      </c>
      <c r="D2318" s="25"/>
      <c r="E2318" s="26">
        <v>1</v>
      </c>
      <c r="F2318" s="25"/>
      <c r="G2318" s="25"/>
      <c r="H2318" s="27"/>
      <c r="I2318" s="26">
        <v>1</v>
      </c>
      <c r="J2318" s="32">
        <v>112073</v>
      </c>
    </row>
    <row r="2319" spans="2:10" x14ac:dyDescent="0.3">
      <c r="B2319" s="41">
        <v>112140</v>
      </c>
      <c r="C2319" s="25" t="s">
        <v>30</v>
      </c>
      <c r="D2319" s="25"/>
      <c r="E2319" s="26">
        <v>1</v>
      </c>
      <c r="F2319" s="25"/>
      <c r="G2319" s="25"/>
      <c r="H2319" s="27"/>
      <c r="I2319" s="26">
        <v>1</v>
      </c>
      <c r="J2319" s="32">
        <v>112078</v>
      </c>
    </row>
    <row r="2320" spans="2:10" x14ac:dyDescent="0.3">
      <c r="B2320" s="41">
        <v>112141</v>
      </c>
      <c r="C2320" s="25" t="s">
        <v>29</v>
      </c>
      <c r="D2320" s="25"/>
      <c r="E2320" s="26">
        <v>1</v>
      </c>
      <c r="F2320" s="25"/>
      <c r="G2320" s="25"/>
      <c r="H2320" s="27"/>
      <c r="I2320" s="26">
        <v>1</v>
      </c>
      <c r="J2320" s="32">
        <v>112074</v>
      </c>
    </row>
    <row r="2321" spans="2:10" x14ac:dyDescent="0.3">
      <c r="B2321" s="41">
        <v>112142</v>
      </c>
      <c r="C2321" s="25" t="s">
        <v>30</v>
      </c>
      <c r="D2321" s="25"/>
      <c r="E2321" s="26">
        <v>1</v>
      </c>
      <c r="F2321" s="25"/>
      <c r="G2321" s="25"/>
      <c r="H2321" s="27"/>
      <c r="I2321" s="26">
        <v>1</v>
      </c>
      <c r="J2321" s="32">
        <v>112078</v>
      </c>
    </row>
    <row r="2322" spans="2:10" x14ac:dyDescent="0.3">
      <c r="B2322" s="41">
        <v>112143</v>
      </c>
      <c r="C2322" s="25" t="s">
        <v>29</v>
      </c>
      <c r="D2322" s="25"/>
      <c r="E2322" s="26">
        <v>1</v>
      </c>
      <c r="F2322" s="25"/>
      <c r="G2322" s="25"/>
      <c r="H2322" s="27"/>
      <c r="I2322" s="26">
        <v>1</v>
      </c>
      <c r="J2322" s="32">
        <v>112075</v>
      </c>
    </row>
    <row r="2323" spans="2:10" x14ac:dyDescent="0.3">
      <c r="B2323" s="41">
        <v>112144</v>
      </c>
      <c r="C2323" s="25" t="s">
        <v>30</v>
      </c>
      <c r="D2323" s="25"/>
      <c r="E2323" s="26">
        <v>1</v>
      </c>
      <c r="F2323" s="25"/>
      <c r="G2323" s="25"/>
      <c r="H2323" s="27"/>
      <c r="I2323" s="26">
        <v>1</v>
      </c>
      <c r="J2323" s="32">
        <v>112078</v>
      </c>
    </row>
    <row r="2324" spans="2:10" x14ac:dyDescent="0.3">
      <c r="B2324" s="41">
        <v>112145</v>
      </c>
      <c r="C2324" s="25" t="s">
        <v>29</v>
      </c>
      <c r="D2324" s="25"/>
      <c r="E2324" s="26">
        <v>1</v>
      </c>
      <c r="F2324" s="25"/>
      <c r="G2324" s="25"/>
      <c r="H2324" s="27"/>
      <c r="I2324" s="26">
        <v>1</v>
      </c>
      <c r="J2324" s="32">
        <v>112076</v>
      </c>
    </row>
    <row r="2325" spans="2:10" x14ac:dyDescent="0.3">
      <c r="B2325" s="41">
        <v>112146</v>
      </c>
      <c r="C2325" s="25" t="s">
        <v>30</v>
      </c>
      <c r="D2325" s="25"/>
      <c r="E2325" s="26">
        <v>1</v>
      </c>
      <c r="F2325" s="25"/>
      <c r="G2325" s="25"/>
      <c r="H2325" s="27"/>
      <c r="I2325" s="26">
        <v>1</v>
      </c>
      <c r="J2325" s="32">
        <v>112078</v>
      </c>
    </row>
    <row r="2326" spans="2:10" x14ac:dyDescent="0.3">
      <c r="B2326" s="41">
        <v>112147</v>
      </c>
      <c r="C2326" s="25" t="s">
        <v>29</v>
      </c>
      <c r="D2326" s="25"/>
      <c r="E2326" s="26">
        <v>1</v>
      </c>
      <c r="F2326" s="25"/>
      <c r="G2326" s="25"/>
      <c r="H2326" s="27"/>
      <c r="I2326" s="26">
        <v>1</v>
      </c>
      <c r="J2326" s="32">
        <v>112077</v>
      </c>
    </row>
    <row r="2327" spans="2:10" x14ac:dyDescent="0.3">
      <c r="B2327" s="41">
        <v>112148</v>
      </c>
      <c r="C2327" s="25" t="s">
        <v>30</v>
      </c>
      <c r="D2327" s="25"/>
      <c r="E2327" s="26">
        <v>1</v>
      </c>
      <c r="F2327" s="25"/>
      <c r="G2327" s="25"/>
      <c r="H2327" s="27"/>
      <c r="I2327" s="26">
        <v>1</v>
      </c>
      <c r="J2327" s="32">
        <v>112078</v>
      </c>
    </row>
    <row r="2328" spans="2:10" x14ac:dyDescent="0.3">
      <c r="B2328" s="41">
        <v>112149</v>
      </c>
      <c r="C2328" s="25" t="s">
        <v>29</v>
      </c>
      <c r="D2328" s="25"/>
      <c r="E2328" s="26">
        <v>1</v>
      </c>
      <c r="F2328" s="25"/>
      <c r="G2328" s="25"/>
      <c r="H2328" s="27"/>
      <c r="I2328" s="26">
        <v>1</v>
      </c>
      <c r="J2328" s="32">
        <v>112078</v>
      </c>
    </row>
    <row r="2329" spans="2:10" x14ac:dyDescent="0.3">
      <c r="B2329" s="41">
        <v>112150</v>
      </c>
      <c r="C2329" s="25" t="s">
        <v>30</v>
      </c>
      <c r="D2329" s="25"/>
      <c r="E2329" s="26">
        <v>1</v>
      </c>
      <c r="F2329" s="25"/>
      <c r="G2329" s="25"/>
      <c r="H2329" s="27"/>
      <c r="I2329" s="26">
        <v>1</v>
      </c>
      <c r="J2329" s="32">
        <v>112078</v>
      </c>
    </row>
    <row r="2330" spans="2:10" x14ac:dyDescent="0.3">
      <c r="B2330" s="41">
        <v>112151</v>
      </c>
      <c r="C2330" s="25" t="s">
        <v>214</v>
      </c>
      <c r="D2330" s="25"/>
      <c r="E2330" s="26">
        <v>1</v>
      </c>
      <c r="F2330" s="25">
        <v>1</v>
      </c>
      <c r="G2330" s="25">
        <v>11210</v>
      </c>
      <c r="H2330" s="27"/>
      <c r="I2330" s="26">
        <v>1</v>
      </c>
      <c r="J2330" s="32">
        <v>112079</v>
      </c>
    </row>
    <row r="2331" spans="2:10" x14ac:dyDescent="0.3">
      <c r="B2331" s="41">
        <v>112152</v>
      </c>
      <c r="C2331" s="25" t="s">
        <v>42</v>
      </c>
      <c r="D2331" s="25"/>
      <c r="E2331" s="26">
        <v>1</v>
      </c>
      <c r="F2331" s="25"/>
      <c r="G2331" s="25"/>
      <c r="H2331" s="27"/>
      <c r="I2331" s="26">
        <v>4</v>
      </c>
      <c r="J2331" s="32"/>
    </row>
    <row r="2332" spans="2:10" x14ac:dyDescent="0.3">
      <c r="B2332" s="41">
        <v>112153</v>
      </c>
      <c r="C2332" s="25" t="s">
        <v>29</v>
      </c>
      <c r="D2332" s="25"/>
      <c r="E2332" s="26">
        <v>1</v>
      </c>
      <c r="F2332" s="25"/>
      <c r="G2332" s="25"/>
      <c r="H2332" s="27"/>
      <c r="I2332" s="26">
        <v>1</v>
      </c>
      <c r="J2332" s="32">
        <v>112080</v>
      </c>
    </row>
    <row r="2333" spans="2:10" x14ac:dyDescent="0.3">
      <c r="B2333" s="41">
        <v>112154</v>
      </c>
      <c r="C2333" s="25" t="s">
        <v>30</v>
      </c>
      <c r="D2333" s="25"/>
      <c r="E2333" s="26">
        <v>1</v>
      </c>
      <c r="F2333" s="25"/>
      <c r="G2333" s="25"/>
      <c r="H2333" s="27"/>
      <c r="I2333" s="26">
        <v>1</v>
      </c>
      <c r="J2333" s="32">
        <v>112082</v>
      </c>
    </row>
    <row r="2334" spans="2:10" x14ac:dyDescent="0.3">
      <c r="B2334" s="41">
        <v>112155</v>
      </c>
      <c r="C2334" s="25" t="s">
        <v>29</v>
      </c>
      <c r="D2334" s="25"/>
      <c r="E2334" s="26">
        <v>1</v>
      </c>
      <c r="F2334" s="25"/>
      <c r="G2334" s="25"/>
      <c r="H2334" s="27"/>
      <c r="I2334" s="26">
        <v>1</v>
      </c>
      <c r="J2334" s="32">
        <v>112081</v>
      </c>
    </row>
    <row r="2335" spans="2:10" x14ac:dyDescent="0.3">
      <c r="B2335" s="41">
        <v>112156</v>
      </c>
      <c r="C2335" s="25" t="s">
        <v>30</v>
      </c>
      <c r="D2335" s="25"/>
      <c r="E2335" s="26">
        <v>1</v>
      </c>
      <c r="F2335" s="25"/>
      <c r="G2335" s="25"/>
      <c r="H2335" s="27"/>
      <c r="I2335" s="26">
        <v>1</v>
      </c>
      <c r="J2335" s="32">
        <v>112082</v>
      </c>
    </row>
    <row r="2336" spans="2:10" x14ac:dyDescent="0.3">
      <c r="B2336" s="41">
        <v>112157</v>
      </c>
      <c r="C2336" s="25" t="s">
        <v>29</v>
      </c>
      <c r="D2336" s="25"/>
      <c r="E2336" s="26">
        <v>1</v>
      </c>
      <c r="F2336" s="25"/>
      <c r="G2336" s="25"/>
      <c r="H2336" s="27"/>
      <c r="I2336" s="26">
        <v>1</v>
      </c>
      <c r="J2336" s="32">
        <v>112082</v>
      </c>
    </row>
    <row r="2337" spans="2:10" x14ac:dyDescent="0.3">
      <c r="B2337" s="41">
        <v>112158</v>
      </c>
      <c r="C2337" s="25" t="s">
        <v>30</v>
      </c>
      <c r="D2337" s="25"/>
      <c r="E2337" s="26">
        <v>1</v>
      </c>
      <c r="F2337" s="25"/>
      <c r="G2337" s="25"/>
      <c r="H2337" s="27"/>
      <c r="I2337" s="26">
        <v>1</v>
      </c>
      <c r="J2337" s="32">
        <v>112082</v>
      </c>
    </row>
    <row r="2338" spans="2:10" x14ac:dyDescent="0.3">
      <c r="B2338" s="41">
        <v>112159</v>
      </c>
      <c r="C2338" s="25" t="s">
        <v>214</v>
      </c>
      <c r="D2338" s="25"/>
      <c r="E2338" s="26">
        <v>1</v>
      </c>
      <c r="F2338" s="25">
        <v>1</v>
      </c>
      <c r="G2338" s="25">
        <v>11211</v>
      </c>
      <c r="H2338" s="27"/>
      <c r="I2338" s="26">
        <v>1</v>
      </c>
      <c r="J2338" s="32">
        <v>112083</v>
      </c>
    </row>
    <row r="2339" spans="2:10" x14ac:dyDescent="0.3">
      <c r="B2339" s="41">
        <v>112160</v>
      </c>
      <c r="C2339" s="25" t="s">
        <v>42</v>
      </c>
      <c r="D2339" s="25"/>
      <c r="E2339" s="26">
        <v>1</v>
      </c>
      <c r="F2339" s="25"/>
      <c r="G2339" s="25"/>
      <c r="H2339" s="27"/>
      <c r="I2339" s="26">
        <v>4</v>
      </c>
      <c r="J2339" s="32"/>
    </row>
    <row r="2340" spans="2:10" x14ac:dyDescent="0.3">
      <c r="B2340" s="41">
        <v>112161</v>
      </c>
      <c r="C2340" s="25" t="s">
        <v>29</v>
      </c>
      <c r="D2340" s="25"/>
      <c r="E2340" s="26">
        <v>1</v>
      </c>
      <c r="F2340" s="25"/>
      <c r="G2340" s="25"/>
      <c r="H2340" s="27"/>
      <c r="I2340" s="26">
        <v>1</v>
      </c>
      <c r="J2340" s="32">
        <v>112084</v>
      </c>
    </row>
    <row r="2341" spans="2:10" x14ac:dyDescent="0.3">
      <c r="B2341" s="41">
        <v>112162</v>
      </c>
      <c r="C2341" s="25" t="s">
        <v>30</v>
      </c>
      <c r="D2341" s="25"/>
      <c r="E2341" s="26">
        <v>1</v>
      </c>
      <c r="F2341" s="25">
        <v>15</v>
      </c>
      <c r="G2341" s="25">
        <v>112015</v>
      </c>
      <c r="H2341" s="27">
        <v>55046</v>
      </c>
      <c r="I2341" s="26">
        <v>4</v>
      </c>
      <c r="J2341" s="32"/>
    </row>
    <row r="2342" spans="2:10" x14ac:dyDescent="0.3">
      <c r="B2342" s="41">
        <v>112163</v>
      </c>
      <c r="C2342" s="25" t="s">
        <v>29</v>
      </c>
      <c r="D2342" s="25"/>
      <c r="E2342" s="26">
        <v>1</v>
      </c>
      <c r="F2342" s="25"/>
      <c r="G2342" s="25"/>
      <c r="H2342" s="27"/>
      <c r="I2342" s="26">
        <v>1</v>
      </c>
      <c r="J2342" s="32">
        <v>112085</v>
      </c>
    </row>
    <row r="2343" spans="2:10" x14ac:dyDescent="0.3">
      <c r="B2343" s="41">
        <v>112164</v>
      </c>
      <c r="C2343" s="25" t="s">
        <v>30</v>
      </c>
      <c r="D2343" s="25"/>
      <c r="E2343" s="26">
        <v>1</v>
      </c>
      <c r="F2343" s="25">
        <v>15</v>
      </c>
      <c r="G2343" s="25">
        <v>112015</v>
      </c>
      <c r="H2343" s="27">
        <v>55046</v>
      </c>
      <c r="I2343" s="26">
        <v>4</v>
      </c>
      <c r="J2343" s="32"/>
    </row>
    <row r="2344" spans="2:10" x14ac:dyDescent="0.3">
      <c r="B2344" s="41">
        <v>112165</v>
      </c>
      <c r="C2344" s="25" t="s">
        <v>29</v>
      </c>
      <c r="D2344" s="25"/>
      <c r="E2344" s="26">
        <v>1</v>
      </c>
      <c r="F2344" s="25"/>
      <c r="G2344" s="25"/>
      <c r="H2344" s="27"/>
      <c r="I2344" s="26">
        <v>1</v>
      </c>
      <c r="J2344" s="32">
        <v>112086</v>
      </c>
    </row>
    <row r="2345" spans="2:10" x14ac:dyDescent="0.3">
      <c r="B2345" s="41">
        <v>112166</v>
      </c>
      <c r="C2345" s="25" t="s">
        <v>30</v>
      </c>
      <c r="D2345" s="25"/>
      <c r="E2345" s="26">
        <v>1</v>
      </c>
      <c r="F2345" s="25">
        <v>15</v>
      </c>
      <c r="G2345" s="25">
        <v>112015</v>
      </c>
      <c r="H2345" s="27">
        <v>55046</v>
      </c>
      <c r="I2345" s="26">
        <v>4</v>
      </c>
      <c r="J2345" s="32"/>
    </row>
    <row r="2346" spans="2:10" x14ac:dyDescent="0.3">
      <c r="B2346" s="41">
        <v>112167</v>
      </c>
      <c r="C2346" s="25" t="s">
        <v>29</v>
      </c>
      <c r="D2346" s="25"/>
      <c r="E2346" s="26">
        <v>1</v>
      </c>
      <c r="F2346" s="25">
        <v>15</v>
      </c>
      <c r="G2346" s="25">
        <v>112015</v>
      </c>
      <c r="H2346" s="27">
        <v>55046</v>
      </c>
      <c r="I2346" s="26">
        <v>4</v>
      </c>
      <c r="J2346" s="32"/>
    </row>
    <row r="2347" spans="2:10" x14ac:dyDescent="0.3">
      <c r="B2347" s="41">
        <v>112168</v>
      </c>
      <c r="C2347" s="25" t="s">
        <v>30</v>
      </c>
      <c r="D2347" s="25"/>
      <c r="E2347" s="26">
        <v>1</v>
      </c>
      <c r="F2347" s="25">
        <v>15</v>
      </c>
      <c r="G2347" s="25">
        <v>112015</v>
      </c>
      <c r="H2347" s="27">
        <v>55046</v>
      </c>
      <c r="I2347" s="26">
        <v>4</v>
      </c>
      <c r="J2347" s="32"/>
    </row>
    <row r="2348" spans="2:10" x14ac:dyDescent="0.3">
      <c r="B2348" s="41">
        <v>112169</v>
      </c>
      <c r="C2348" s="25" t="s">
        <v>29</v>
      </c>
      <c r="D2348" s="25"/>
      <c r="E2348" s="26">
        <v>1</v>
      </c>
      <c r="F2348" s="25"/>
      <c r="G2348" s="25"/>
      <c r="H2348" s="27"/>
      <c r="I2348" s="26">
        <v>1</v>
      </c>
      <c r="J2348" s="32">
        <v>112093</v>
      </c>
    </row>
    <row r="2349" spans="2:10" x14ac:dyDescent="0.3">
      <c r="B2349" s="41">
        <v>112170</v>
      </c>
      <c r="C2349" s="25" t="s">
        <v>30</v>
      </c>
      <c r="D2349" s="25"/>
      <c r="E2349" s="26">
        <v>1</v>
      </c>
      <c r="F2349" s="25"/>
      <c r="G2349" s="25"/>
      <c r="H2349" s="27"/>
      <c r="I2349" s="26">
        <v>1</v>
      </c>
      <c r="J2349" s="32">
        <v>112093</v>
      </c>
    </row>
    <row r="2350" spans="2:10" x14ac:dyDescent="0.3">
      <c r="B2350" s="41">
        <v>112171</v>
      </c>
      <c r="C2350" s="25" t="s">
        <v>29</v>
      </c>
      <c r="D2350" s="25"/>
      <c r="E2350" s="26">
        <v>1</v>
      </c>
      <c r="F2350" s="25"/>
      <c r="G2350" s="25"/>
      <c r="H2350" s="27"/>
      <c r="I2350" s="26">
        <v>1</v>
      </c>
      <c r="J2350" s="32">
        <v>112089</v>
      </c>
    </row>
    <row r="2351" spans="2:10" x14ac:dyDescent="0.3">
      <c r="B2351" s="41">
        <v>112172</v>
      </c>
      <c r="C2351" s="25" t="s">
        <v>30</v>
      </c>
      <c r="D2351" s="25"/>
      <c r="E2351" s="26">
        <v>1</v>
      </c>
      <c r="F2351" s="25"/>
      <c r="G2351" s="25"/>
      <c r="H2351" s="27"/>
      <c r="I2351" s="26">
        <v>1</v>
      </c>
      <c r="J2351" s="32">
        <v>112090</v>
      </c>
    </row>
    <row r="2352" spans="2:10" x14ac:dyDescent="0.3">
      <c r="B2352" s="41">
        <v>112173</v>
      </c>
      <c r="C2352" s="25" t="s">
        <v>29</v>
      </c>
      <c r="D2352" s="25"/>
      <c r="E2352" s="26">
        <v>1</v>
      </c>
      <c r="F2352" s="25"/>
      <c r="G2352" s="25"/>
      <c r="H2352" s="27"/>
      <c r="I2352" s="26">
        <v>1</v>
      </c>
      <c r="J2352" s="32">
        <v>112090</v>
      </c>
    </row>
    <row r="2353" spans="2:10" x14ac:dyDescent="0.3">
      <c r="B2353" s="41">
        <v>112174</v>
      </c>
      <c r="C2353" s="25" t="s">
        <v>30</v>
      </c>
      <c r="D2353" s="25"/>
      <c r="E2353" s="26">
        <v>1</v>
      </c>
      <c r="F2353" s="25"/>
      <c r="G2353" s="25"/>
      <c r="H2353" s="27"/>
      <c r="I2353" s="26">
        <v>1</v>
      </c>
      <c r="J2353" s="32">
        <v>112090</v>
      </c>
    </row>
    <row r="2354" spans="2:10" x14ac:dyDescent="0.3">
      <c r="B2354" s="41">
        <v>112175</v>
      </c>
      <c r="C2354" s="25" t="s">
        <v>237</v>
      </c>
      <c r="D2354" s="25"/>
      <c r="E2354" s="26">
        <v>1</v>
      </c>
      <c r="F2354" s="25">
        <v>1</v>
      </c>
      <c r="G2354" s="25">
        <v>11212</v>
      </c>
      <c r="H2354" s="27"/>
      <c r="I2354" s="26">
        <v>1</v>
      </c>
      <c r="J2354" s="32">
        <v>112091</v>
      </c>
    </row>
    <row r="2355" spans="2:10" x14ac:dyDescent="0.3">
      <c r="B2355" s="41">
        <v>112176</v>
      </c>
      <c r="C2355" s="25" t="s">
        <v>42</v>
      </c>
      <c r="D2355" s="25"/>
      <c r="E2355" s="26">
        <v>1</v>
      </c>
      <c r="F2355" s="25"/>
      <c r="G2355" s="25"/>
      <c r="H2355" s="27"/>
      <c r="I2355" s="26">
        <v>4</v>
      </c>
      <c r="J2355" s="32"/>
    </row>
    <row r="2356" spans="2:10" x14ac:dyDescent="0.3">
      <c r="B2356" s="41">
        <v>112177</v>
      </c>
      <c r="C2356" s="25" t="s">
        <v>29</v>
      </c>
      <c r="D2356" s="25"/>
      <c r="E2356" s="26">
        <v>1</v>
      </c>
      <c r="F2356" s="25"/>
      <c r="G2356" s="25"/>
      <c r="H2356" s="27"/>
      <c r="I2356" s="26">
        <v>1</v>
      </c>
      <c r="J2356" s="32">
        <v>112092</v>
      </c>
    </row>
    <row r="2357" spans="2:10" x14ac:dyDescent="0.3">
      <c r="B2357" s="41">
        <v>112178</v>
      </c>
      <c r="C2357" s="25" t="s">
        <v>30</v>
      </c>
      <c r="D2357" s="25"/>
      <c r="E2357" s="26">
        <v>1</v>
      </c>
      <c r="F2357" s="25">
        <v>9</v>
      </c>
      <c r="G2357" s="25">
        <v>13</v>
      </c>
      <c r="H2357" s="27"/>
      <c r="I2357" s="26">
        <v>4</v>
      </c>
      <c r="J2357" s="32"/>
    </row>
    <row r="2358" spans="2:10" x14ac:dyDescent="0.3">
      <c r="B2358" s="41">
        <v>112179</v>
      </c>
      <c r="C2358" s="25" t="s">
        <v>29</v>
      </c>
      <c r="D2358" s="25"/>
      <c r="E2358" s="26">
        <v>1</v>
      </c>
      <c r="F2358" s="25">
        <v>9</v>
      </c>
      <c r="G2358" s="25">
        <v>13</v>
      </c>
      <c r="H2358" s="27"/>
      <c r="I2358" s="26">
        <v>4</v>
      </c>
      <c r="J2358" s="32"/>
    </row>
    <row r="2359" spans="2:10" x14ac:dyDescent="0.3">
      <c r="B2359" s="41">
        <v>112180</v>
      </c>
      <c r="C2359" s="25" t="s">
        <v>30</v>
      </c>
      <c r="D2359" s="25"/>
      <c r="E2359" s="26">
        <v>1</v>
      </c>
      <c r="F2359" s="25">
        <v>9</v>
      </c>
      <c r="G2359" s="25">
        <v>13</v>
      </c>
      <c r="H2359" s="27"/>
      <c r="I2359" s="26">
        <v>4</v>
      </c>
      <c r="J2359" s="32"/>
    </row>
    <row r="2360" spans="2:10" x14ac:dyDescent="0.3">
      <c r="B2360" s="41">
        <v>112181</v>
      </c>
      <c r="C2360" s="25" t="s">
        <v>238</v>
      </c>
      <c r="D2360" s="25">
        <v>11201</v>
      </c>
      <c r="E2360" s="26">
        <v>2</v>
      </c>
      <c r="F2360" s="25">
        <v>2</v>
      </c>
      <c r="G2360" s="25" t="s">
        <v>239</v>
      </c>
      <c r="H2360" s="27"/>
      <c r="I2360" s="26">
        <v>1</v>
      </c>
      <c r="J2360" s="32">
        <v>112088</v>
      </c>
    </row>
    <row r="2361" spans="2:10" x14ac:dyDescent="0.3">
      <c r="B2361" s="41">
        <v>112182</v>
      </c>
      <c r="C2361" s="25" t="s">
        <v>57</v>
      </c>
      <c r="D2361" s="25"/>
      <c r="E2361" s="26">
        <v>1</v>
      </c>
      <c r="F2361" s="25"/>
      <c r="G2361" s="25"/>
      <c r="H2361" s="27"/>
      <c r="I2361" s="26">
        <v>4</v>
      </c>
      <c r="J2361" s="32"/>
    </row>
    <row r="2362" spans="2:10" s="40" customFormat="1" x14ac:dyDescent="0.3">
      <c r="B2362" s="40">
        <v>113001</v>
      </c>
      <c r="C2362" s="40" t="s">
        <v>29</v>
      </c>
      <c r="E2362" s="44">
        <v>1</v>
      </c>
      <c r="I2362" s="44">
        <v>1</v>
      </c>
      <c r="J2362" s="33">
        <v>113002</v>
      </c>
    </row>
    <row r="2363" spans="2:10" x14ac:dyDescent="0.3">
      <c r="B2363" s="41">
        <v>113002</v>
      </c>
      <c r="C2363" s="41" t="s">
        <v>30</v>
      </c>
      <c r="E2363" s="38">
        <v>1</v>
      </c>
      <c r="I2363" s="38">
        <v>1</v>
      </c>
      <c r="J2363" s="18">
        <v>113003</v>
      </c>
    </row>
    <row r="2364" spans="2:10" x14ac:dyDescent="0.3">
      <c r="B2364" s="41">
        <v>113003</v>
      </c>
      <c r="C2364" s="41" t="s">
        <v>29</v>
      </c>
      <c r="E2364" s="38">
        <v>1</v>
      </c>
      <c r="I2364" s="38">
        <v>1</v>
      </c>
      <c r="J2364" s="18">
        <v>113003</v>
      </c>
    </row>
    <row r="2365" spans="2:10" x14ac:dyDescent="0.3">
      <c r="B2365" s="41">
        <v>113004</v>
      </c>
      <c r="C2365" s="41" t="s">
        <v>30</v>
      </c>
      <c r="E2365" s="38">
        <v>1</v>
      </c>
      <c r="I2365" s="38">
        <v>1</v>
      </c>
      <c r="J2365" s="18">
        <v>113003</v>
      </c>
    </row>
    <row r="2366" spans="2:10" x14ac:dyDescent="0.3">
      <c r="B2366" s="41">
        <v>113005</v>
      </c>
      <c r="C2366" s="41" t="s">
        <v>240</v>
      </c>
      <c r="E2366" s="38">
        <v>1</v>
      </c>
      <c r="F2366" s="41">
        <v>1</v>
      </c>
      <c r="G2366" s="41">
        <v>11301</v>
      </c>
      <c r="I2366" s="38">
        <v>1</v>
      </c>
      <c r="J2366" s="18">
        <v>113004</v>
      </c>
    </row>
    <row r="2367" spans="2:10" x14ac:dyDescent="0.3">
      <c r="B2367" s="41">
        <v>113006</v>
      </c>
      <c r="C2367" s="41" t="s">
        <v>42</v>
      </c>
      <c r="E2367" s="38">
        <v>1</v>
      </c>
      <c r="I2367" s="38">
        <v>4</v>
      </c>
      <c r="J2367" s="18"/>
    </row>
    <row r="2368" spans="2:10" x14ac:dyDescent="0.3">
      <c r="B2368" s="41">
        <v>113007</v>
      </c>
      <c r="C2368" s="41" t="s">
        <v>29</v>
      </c>
      <c r="E2368" s="38">
        <v>1</v>
      </c>
      <c r="I2368" s="38">
        <v>1</v>
      </c>
      <c r="J2368" s="18">
        <v>113005</v>
      </c>
    </row>
    <row r="2369" spans="2:10" x14ac:dyDescent="0.3">
      <c r="B2369" s="41">
        <v>113008</v>
      </c>
      <c r="C2369" s="41" t="s">
        <v>30</v>
      </c>
      <c r="E2369" s="38">
        <v>1</v>
      </c>
      <c r="F2369" s="41">
        <v>11</v>
      </c>
      <c r="G2369" s="41" t="s">
        <v>241</v>
      </c>
      <c r="I2369" s="38">
        <v>6</v>
      </c>
      <c r="J2369" s="18">
        <v>113065</v>
      </c>
    </row>
    <row r="2370" spans="2:10" x14ac:dyDescent="0.3">
      <c r="B2370" s="41">
        <v>113009</v>
      </c>
      <c r="C2370" s="41" t="s">
        <v>29</v>
      </c>
      <c r="E2370" s="38">
        <v>1</v>
      </c>
      <c r="I2370" s="38">
        <v>1</v>
      </c>
      <c r="J2370" s="18">
        <v>113006</v>
      </c>
    </row>
    <row r="2371" spans="2:10" x14ac:dyDescent="0.3">
      <c r="B2371" s="41">
        <v>113010</v>
      </c>
      <c r="C2371" s="41" t="s">
        <v>30</v>
      </c>
      <c r="E2371" s="38">
        <v>1</v>
      </c>
      <c r="F2371" s="41">
        <v>11</v>
      </c>
      <c r="G2371" s="41" t="s">
        <v>241</v>
      </c>
      <c r="I2371" s="38">
        <v>6</v>
      </c>
      <c r="J2371" s="18">
        <v>113065</v>
      </c>
    </row>
    <row r="2372" spans="2:10" x14ac:dyDescent="0.3">
      <c r="B2372" s="41">
        <v>113011</v>
      </c>
      <c r="C2372" s="41" t="s">
        <v>29</v>
      </c>
      <c r="E2372" s="38">
        <v>1</v>
      </c>
      <c r="I2372" s="38">
        <v>1</v>
      </c>
      <c r="J2372" s="18">
        <v>113007</v>
      </c>
    </row>
    <row r="2373" spans="2:10" x14ac:dyDescent="0.3">
      <c r="B2373" s="41">
        <v>113012</v>
      </c>
      <c r="C2373" s="41" t="s">
        <v>30</v>
      </c>
      <c r="E2373" s="38">
        <v>1</v>
      </c>
      <c r="F2373" s="41">
        <v>11</v>
      </c>
      <c r="G2373" s="41" t="s">
        <v>241</v>
      </c>
      <c r="I2373" s="38">
        <v>6</v>
      </c>
      <c r="J2373" s="18">
        <v>113065</v>
      </c>
    </row>
    <row r="2374" spans="2:10" x14ac:dyDescent="0.3">
      <c r="B2374" s="41">
        <v>113013</v>
      </c>
      <c r="C2374" s="41" t="s">
        <v>29</v>
      </c>
      <c r="E2374" s="38">
        <v>1</v>
      </c>
      <c r="I2374" s="38">
        <v>1</v>
      </c>
      <c r="J2374" s="18">
        <v>113008</v>
      </c>
    </row>
    <row r="2375" spans="2:10" x14ac:dyDescent="0.3">
      <c r="B2375" s="41">
        <v>113014</v>
      </c>
      <c r="C2375" s="41" t="s">
        <v>30</v>
      </c>
      <c r="E2375" s="38">
        <v>1</v>
      </c>
      <c r="F2375" s="41">
        <v>11</v>
      </c>
      <c r="G2375" s="41" t="s">
        <v>241</v>
      </c>
      <c r="I2375" s="38">
        <v>6</v>
      </c>
      <c r="J2375" s="18">
        <v>113065</v>
      </c>
    </row>
    <row r="2376" spans="2:10" x14ac:dyDescent="0.3">
      <c r="B2376" s="41">
        <v>113015</v>
      </c>
      <c r="C2376" s="41" t="s">
        <v>29</v>
      </c>
      <c r="E2376" s="38">
        <v>1</v>
      </c>
      <c r="I2376" s="38">
        <v>1</v>
      </c>
      <c r="J2376" s="18">
        <v>113009</v>
      </c>
    </row>
    <row r="2377" spans="2:10" x14ac:dyDescent="0.3">
      <c r="B2377" s="41">
        <v>113016</v>
      </c>
      <c r="C2377" s="41" t="s">
        <v>30</v>
      </c>
      <c r="E2377" s="38">
        <v>1</v>
      </c>
      <c r="F2377" s="41">
        <v>11</v>
      </c>
      <c r="G2377" s="41" t="s">
        <v>241</v>
      </c>
      <c r="I2377" s="38">
        <v>6</v>
      </c>
      <c r="J2377" s="18">
        <v>113065</v>
      </c>
    </row>
    <row r="2378" spans="2:10" x14ac:dyDescent="0.3">
      <c r="B2378" s="41">
        <v>113017</v>
      </c>
      <c r="C2378" s="41" t="s">
        <v>29</v>
      </c>
      <c r="E2378" s="38">
        <v>1</v>
      </c>
      <c r="I2378" s="38">
        <v>1</v>
      </c>
      <c r="J2378" s="18">
        <v>113010</v>
      </c>
    </row>
    <row r="2379" spans="2:10" x14ac:dyDescent="0.3">
      <c r="B2379" s="41">
        <v>113018</v>
      </c>
      <c r="C2379" s="41" t="s">
        <v>30</v>
      </c>
      <c r="E2379" s="38">
        <v>1</v>
      </c>
      <c r="F2379" s="41">
        <v>11</v>
      </c>
      <c r="G2379" s="41" t="s">
        <v>241</v>
      </c>
      <c r="I2379" s="38">
        <v>6</v>
      </c>
      <c r="J2379" s="18">
        <v>113065</v>
      </c>
    </row>
    <row r="2380" spans="2:10" x14ac:dyDescent="0.3">
      <c r="B2380" s="41">
        <v>113019</v>
      </c>
      <c r="C2380" s="41" t="s">
        <v>29</v>
      </c>
      <c r="E2380" s="38">
        <v>1</v>
      </c>
      <c r="F2380" s="41">
        <v>11</v>
      </c>
      <c r="G2380" s="41" t="s">
        <v>241</v>
      </c>
      <c r="I2380" s="38">
        <v>6</v>
      </c>
      <c r="J2380" s="18">
        <v>113065</v>
      </c>
    </row>
    <row r="2381" spans="2:10" x14ac:dyDescent="0.3">
      <c r="B2381" s="41">
        <v>113020</v>
      </c>
      <c r="C2381" s="41" t="s">
        <v>30</v>
      </c>
      <c r="E2381" s="38">
        <v>1</v>
      </c>
      <c r="F2381" s="41">
        <v>11</v>
      </c>
      <c r="G2381" s="41" t="s">
        <v>241</v>
      </c>
      <c r="I2381" s="38">
        <v>6</v>
      </c>
      <c r="J2381" s="18">
        <v>113065</v>
      </c>
    </row>
    <row r="2382" spans="2:10" x14ac:dyDescent="0.3">
      <c r="B2382" s="41">
        <v>113021</v>
      </c>
      <c r="C2382" s="41" t="s">
        <v>29</v>
      </c>
      <c r="E2382" s="38">
        <v>1</v>
      </c>
      <c r="I2382" s="38">
        <v>1</v>
      </c>
      <c r="J2382" s="18">
        <v>113012</v>
      </c>
    </row>
    <row r="2383" spans="2:10" x14ac:dyDescent="0.3">
      <c r="B2383" s="41">
        <v>113022</v>
      </c>
      <c r="C2383" s="41" t="s">
        <v>30</v>
      </c>
      <c r="E2383" s="38">
        <v>1</v>
      </c>
      <c r="I2383" s="38">
        <v>1</v>
      </c>
      <c r="J2383" s="18">
        <v>113015</v>
      </c>
    </row>
    <row r="2384" spans="2:10" x14ac:dyDescent="0.3">
      <c r="B2384" s="41">
        <v>113023</v>
      </c>
      <c r="C2384" s="41" t="s">
        <v>29</v>
      </c>
      <c r="E2384" s="38">
        <v>1</v>
      </c>
      <c r="I2384" s="38">
        <v>1</v>
      </c>
      <c r="J2384" s="18">
        <v>113013</v>
      </c>
    </row>
    <row r="2385" spans="2:10" x14ac:dyDescent="0.3">
      <c r="B2385" s="41">
        <v>113024</v>
      </c>
      <c r="C2385" s="41" t="s">
        <v>30</v>
      </c>
      <c r="E2385" s="38">
        <v>1</v>
      </c>
      <c r="I2385" s="38">
        <v>1</v>
      </c>
      <c r="J2385" s="18">
        <v>113015</v>
      </c>
    </row>
    <row r="2386" spans="2:10" x14ac:dyDescent="0.3">
      <c r="B2386" s="41">
        <v>113025</v>
      </c>
      <c r="C2386" s="41" t="s">
        <v>29</v>
      </c>
      <c r="E2386" s="38">
        <v>1</v>
      </c>
      <c r="I2386" s="38">
        <v>1</v>
      </c>
      <c r="J2386" s="18">
        <v>113014</v>
      </c>
    </row>
    <row r="2387" spans="2:10" x14ac:dyDescent="0.3">
      <c r="B2387" s="41">
        <v>113026</v>
      </c>
      <c r="C2387" s="41" t="s">
        <v>30</v>
      </c>
      <c r="E2387" s="38">
        <v>1</v>
      </c>
      <c r="I2387" s="38">
        <v>1</v>
      </c>
      <c r="J2387" s="18">
        <v>113015</v>
      </c>
    </row>
    <row r="2388" spans="2:10" x14ac:dyDescent="0.3">
      <c r="B2388" s="41">
        <v>113027</v>
      </c>
      <c r="C2388" s="41" t="s">
        <v>29</v>
      </c>
      <c r="E2388" s="38">
        <v>1</v>
      </c>
      <c r="I2388" s="38">
        <v>1</v>
      </c>
      <c r="J2388" s="18">
        <v>113015</v>
      </c>
    </row>
    <row r="2389" spans="2:10" x14ac:dyDescent="0.3">
      <c r="B2389" s="41">
        <v>113028</v>
      </c>
      <c r="C2389" s="41" t="s">
        <v>30</v>
      </c>
      <c r="E2389" s="38">
        <v>1</v>
      </c>
      <c r="I2389" s="38">
        <v>1</v>
      </c>
      <c r="J2389" s="18">
        <v>113015</v>
      </c>
    </row>
    <row r="2390" spans="2:10" x14ac:dyDescent="0.3">
      <c r="B2390" s="41">
        <v>113029</v>
      </c>
      <c r="C2390" s="41" t="s">
        <v>242</v>
      </c>
      <c r="E2390" s="38">
        <v>1</v>
      </c>
      <c r="F2390" s="41">
        <v>1</v>
      </c>
      <c r="G2390" s="41">
        <v>11302</v>
      </c>
      <c r="I2390" s="38">
        <v>1</v>
      </c>
      <c r="J2390" s="18">
        <v>113016</v>
      </c>
    </row>
    <row r="2391" spans="2:10" x14ac:dyDescent="0.3">
      <c r="B2391" s="41">
        <v>113030</v>
      </c>
      <c r="C2391" s="41" t="s">
        <v>42</v>
      </c>
      <c r="E2391" s="38">
        <v>1</v>
      </c>
      <c r="I2391" s="38">
        <v>4</v>
      </c>
      <c r="J2391" s="18"/>
    </row>
    <row r="2392" spans="2:10" x14ac:dyDescent="0.3">
      <c r="B2392" s="41">
        <v>113031</v>
      </c>
      <c r="C2392" s="41" t="s">
        <v>29</v>
      </c>
      <c r="E2392" s="38">
        <v>1</v>
      </c>
      <c r="I2392" s="38">
        <v>1</v>
      </c>
      <c r="J2392" s="18">
        <v>113017</v>
      </c>
    </row>
    <row r="2393" spans="2:10" x14ac:dyDescent="0.3">
      <c r="B2393" s="41">
        <v>113032</v>
      </c>
      <c r="C2393" s="41" t="s">
        <v>30</v>
      </c>
      <c r="E2393" s="38">
        <v>1</v>
      </c>
      <c r="I2393" s="38">
        <v>1</v>
      </c>
      <c r="J2393" s="18">
        <v>113066</v>
      </c>
    </row>
    <row r="2394" spans="2:10" x14ac:dyDescent="0.3">
      <c r="B2394" s="41">
        <v>113033</v>
      </c>
      <c r="C2394" s="41" t="s">
        <v>29</v>
      </c>
      <c r="E2394" s="38">
        <v>1</v>
      </c>
      <c r="I2394" s="38">
        <v>1</v>
      </c>
      <c r="J2394" s="18">
        <v>113018</v>
      </c>
    </row>
    <row r="2395" spans="2:10" x14ac:dyDescent="0.3">
      <c r="B2395" s="41">
        <v>113034</v>
      </c>
      <c r="C2395" s="41" t="s">
        <v>30</v>
      </c>
      <c r="E2395" s="38">
        <v>1</v>
      </c>
      <c r="I2395" s="38">
        <v>1</v>
      </c>
      <c r="J2395" s="18">
        <v>113066</v>
      </c>
    </row>
    <row r="2396" spans="2:10" x14ac:dyDescent="0.3">
      <c r="B2396" s="41">
        <v>113035</v>
      </c>
      <c r="C2396" s="41" t="s">
        <v>29</v>
      </c>
      <c r="E2396" s="38">
        <v>1</v>
      </c>
      <c r="I2396" s="38">
        <v>1</v>
      </c>
      <c r="J2396" s="18">
        <v>113019</v>
      </c>
    </row>
    <row r="2397" spans="2:10" x14ac:dyDescent="0.3">
      <c r="B2397" s="41">
        <v>113036</v>
      </c>
      <c r="C2397" s="41" t="s">
        <v>30</v>
      </c>
      <c r="E2397" s="38">
        <v>1</v>
      </c>
      <c r="I2397" s="38">
        <v>1</v>
      </c>
      <c r="J2397" s="18">
        <v>113066</v>
      </c>
    </row>
    <row r="2398" spans="2:10" x14ac:dyDescent="0.3">
      <c r="B2398" s="41">
        <v>113037</v>
      </c>
      <c r="C2398" s="41" t="s">
        <v>29</v>
      </c>
      <c r="E2398" s="38">
        <v>1</v>
      </c>
      <c r="I2398" s="38">
        <v>1</v>
      </c>
      <c r="J2398" s="18">
        <v>113020</v>
      </c>
    </row>
    <row r="2399" spans="2:10" x14ac:dyDescent="0.3">
      <c r="B2399" s="41">
        <v>113038</v>
      </c>
      <c r="C2399" s="41" t="s">
        <v>30</v>
      </c>
      <c r="E2399" s="38">
        <v>1</v>
      </c>
      <c r="I2399" s="38">
        <v>1</v>
      </c>
      <c r="J2399" s="18">
        <v>113066</v>
      </c>
    </row>
    <row r="2400" spans="2:10" x14ac:dyDescent="0.3">
      <c r="B2400" s="41">
        <v>113039</v>
      </c>
      <c r="C2400" s="41" t="s">
        <v>29</v>
      </c>
      <c r="E2400" s="38">
        <v>1</v>
      </c>
      <c r="I2400" s="38">
        <v>1</v>
      </c>
      <c r="J2400" s="18">
        <v>113021</v>
      </c>
    </row>
    <row r="2401" spans="2:10" x14ac:dyDescent="0.3">
      <c r="B2401" s="41">
        <v>113040</v>
      </c>
      <c r="C2401" s="41" t="s">
        <v>30</v>
      </c>
      <c r="E2401" s="38">
        <v>1</v>
      </c>
      <c r="I2401" s="38">
        <v>1</v>
      </c>
      <c r="J2401" s="18">
        <v>113066</v>
      </c>
    </row>
    <row r="2402" spans="2:10" x14ac:dyDescent="0.3">
      <c r="B2402" s="41">
        <v>113041</v>
      </c>
      <c r="C2402" s="41" t="s">
        <v>29</v>
      </c>
      <c r="E2402" s="38">
        <v>1</v>
      </c>
      <c r="I2402" s="38">
        <v>1</v>
      </c>
      <c r="J2402" s="18">
        <v>113022</v>
      </c>
    </row>
    <row r="2403" spans="2:10" x14ac:dyDescent="0.3">
      <c r="B2403" s="41">
        <v>113042</v>
      </c>
      <c r="C2403" s="41" t="s">
        <v>30</v>
      </c>
      <c r="E2403" s="38">
        <v>1</v>
      </c>
      <c r="I2403" s="38">
        <v>1</v>
      </c>
      <c r="J2403" s="18">
        <v>113066</v>
      </c>
    </row>
    <row r="2404" spans="2:10" x14ac:dyDescent="0.3">
      <c r="B2404" s="41">
        <v>113043</v>
      </c>
      <c r="C2404" s="41" t="s">
        <v>29</v>
      </c>
      <c r="E2404" s="38">
        <v>1</v>
      </c>
      <c r="I2404" s="38">
        <v>1</v>
      </c>
      <c r="J2404" s="18">
        <v>113024</v>
      </c>
    </row>
    <row r="2405" spans="2:10" x14ac:dyDescent="0.3">
      <c r="B2405" s="41">
        <v>113044</v>
      </c>
      <c r="C2405" s="41" t="s">
        <v>30</v>
      </c>
      <c r="E2405" s="38">
        <v>1</v>
      </c>
      <c r="I2405" s="38">
        <v>1</v>
      </c>
      <c r="J2405" s="18">
        <v>113066</v>
      </c>
    </row>
    <row r="2406" spans="2:10" x14ac:dyDescent="0.3">
      <c r="B2406" s="41">
        <v>113045</v>
      </c>
      <c r="C2406" s="41" t="s">
        <v>29</v>
      </c>
      <c r="E2406" s="38">
        <v>1</v>
      </c>
      <c r="I2406" s="38">
        <v>1</v>
      </c>
      <c r="J2406" s="18">
        <v>113025</v>
      </c>
    </row>
    <row r="2407" spans="2:10" x14ac:dyDescent="0.3">
      <c r="B2407" s="41">
        <v>113046</v>
      </c>
      <c r="C2407" s="41" t="s">
        <v>30</v>
      </c>
      <c r="E2407" s="38">
        <v>1</v>
      </c>
      <c r="I2407" s="38">
        <v>1</v>
      </c>
      <c r="J2407" s="18">
        <v>113066</v>
      </c>
    </row>
    <row r="2408" spans="2:10" x14ac:dyDescent="0.3">
      <c r="B2408" s="41">
        <v>113047</v>
      </c>
      <c r="C2408" s="41" t="s">
        <v>29</v>
      </c>
      <c r="E2408" s="38">
        <v>1</v>
      </c>
      <c r="I2408" s="38">
        <v>1</v>
      </c>
      <c r="J2408" s="18">
        <v>113025</v>
      </c>
    </row>
    <row r="2409" spans="2:10" x14ac:dyDescent="0.3">
      <c r="B2409" s="41">
        <v>113048</v>
      </c>
      <c r="C2409" s="41" t="s">
        <v>30</v>
      </c>
      <c r="E2409" s="38">
        <v>1</v>
      </c>
      <c r="I2409" s="38">
        <v>1</v>
      </c>
      <c r="J2409" s="18">
        <v>113066</v>
      </c>
    </row>
    <row r="2410" spans="2:10" x14ac:dyDescent="0.3">
      <c r="B2410" s="41">
        <v>113049</v>
      </c>
      <c r="C2410" s="41" t="s">
        <v>29</v>
      </c>
      <c r="E2410" s="38">
        <v>1</v>
      </c>
      <c r="I2410" s="38">
        <v>1</v>
      </c>
      <c r="J2410" s="18">
        <v>113026</v>
      </c>
    </row>
    <row r="2411" spans="2:10" x14ac:dyDescent="0.3">
      <c r="B2411" s="41">
        <v>113050</v>
      </c>
      <c r="C2411" s="41" t="s">
        <v>30</v>
      </c>
      <c r="E2411" s="38">
        <v>1</v>
      </c>
      <c r="I2411" s="38">
        <v>1</v>
      </c>
      <c r="J2411" s="18">
        <v>113066</v>
      </c>
    </row>
    <row r="2412" spans="2:10" x14ac:dyDescent="0.3">
      <c r="B2412" s="41">
        <v>113051</v>
      </c>
      <c r="C2412" s="41" t="s">
        <v>29</v>
      </c>
      <c r="E2412" s="38">
        <v>1</v>
      </c>
      <c r="I2412" s="38">
        <v>1</v>
      </c>
      <c r="J2412" s="18">
        <v>113027</v>
      </c>
    </row>
    <row r="2413" spans="2:10" x14ac:dyDescent="0.3">
      <c r="B2413" s="41">
        <v>113052</v>
      </c>
      <c r="C2413" s="41" t="s">
        <v>30</v>
      </c>
      <c r="E2413" s="38">
        <v>1</v>
      </c>
      <c r="I2413" s="38">
        <v>1</v>
      </c>
      <c r="J2413" s="18">
        <v>113066</v>
      </c>
    </row>
    <row r="2414" spans="2:10" x14ac:dyDescent="0.3">
      <c r="B2414" s="41">
        <v>113053</v>
      </c>
      <c r="C2414" s="41" t="s">
        <v>29</v>
      </c>
      <c r="E2414" s="38">
        <v>1</v>
      </c>
      <c r="I2414" s="38">
        <v>1</v>
      </c>
      <c r="J2414" s="18">
        <v>113028</v>
      </c>
    </row>
    <row r="2415" spans="2:10" x14ac:dyDescent="0.3">
      <c r="B2415" s="41">
        <v>113054</v>
      </c>
      <c r="C2415" s="41" t="s">
        <v>30</v>
      </c>
      <c r="E2415" s="38">
        <v>1</v>
      </c>
      <c r="I2415" s="38">
        <v>1</v>
      </c>
      <c r="J2415" s="18">
        <v>113066</v>
      </c>
    </row>
    <row r="2416" spans="2:10" x14ac:dyDescent="0.3">
      <c r="B2416" s="41">
        <v>113055</v>
      </c>
      <c r="C2416" s="41" t="s">
        <v>29</v>
      </c>
      <c r="E2416" s="38">
        <v>1</v>
      </c>
      <c r="I2416" s="38">
        <v>1</v>
      </c>
      <c r="J2416" s="18">
        <v>113029</v>
      </c>
    </row>
    <row r="2417" spans="2:10" x14ac:dyDescent="0.3">
      <c r="B2417" s="41">
        <v>113056</v>
      </c>
      <c r="C2417" s="41" t="s">
        <v>30</v>
      </c>
      <c r="E2417" s="38">
        <v>1</v>
      </c>
      <c r="I2417" s="38">
        <v>1</v>
      </c>
      <c r="J2417" s="18">
        <v>113066</v>
      </c>
    </row>
    <row r="2418" spans="2:10" x14ac:dyDescent="0.3">
      <c r="B2418" s="41">
        <v>113057</v>
      </c>
      <c r="C2418" s="41" t="s">
        <v>29</v>
      </c>
      <c r="E2418" s="38">
        <v>1</v>
      </c>
      <c r="I2418" s="38">
        <v>1</v>
      </c>
      <c r="J2418" s="18">
        <v>113031</v>
      </c>
    </row>
    <row r="2419" spans="2:10" x14ac:dyDescent="0.3">
      <c r="B2419" s="41">
        <v>113058</v>
      </c>
      <c r="C2419" s="41" t="s">
        <v>30</v>
      </c>
      <c r="E2419" s="38">
        <v>1</v>
      </c>
      <c r="I2419" s="38">
        <v>1</v>
      </c>
      <c r="J2419" s="18">
        <v>113066</v>
      </c>
    </row>
    <row r="2420" spans="2:10" x14ac:dyDescent="0.3">
      <c r="B2420" s="41">
        <v>113059</v>
      </c>
      <c r="C2420" s="41" t="s">
        <v>243</v>
      </c>
      <c r="E2420" s="38">
        <v>1</v>
      </c>
      <c r="F2420" s="41">
        <v>1</v>
      </c>
      <c r="G2420" s="41">
        <v>11303</v>
      </c>
      <c r="I2420" s="38">
        <v>1</v>
      </c>
      <c r="J2420" s="18">
        <v>113031</v>
      </c>
    </row>
    <row r="2421" spans="2:10" x14ac:dyDescent="0.3">
      <c r="B2421" s="41">
        <v>113060</v>
      </c>
      <c r="C2421" s="41" t="s">
        <v>42</v>
      </c>
      <c r="E2421" s="38">
        <v>1</v>
      </c>
      <c r="I2421" s="38">
        <v>4</v>
      </c>
      <c r="J2421" s="18"/>
    </row>
    <row r="2422" spans="2:10" x14ac:dyDescent="0.3">
      <c r="B2422" s="41">
        <v>113061</v>
      </c>
      <c r="C2422" s="41" t="s">
        <v>29</v>
      </c>
      <c r="E2422" s="38">
        <v>1</v>
      </c>
      <c r="I2422" s="38">
        <v>1</v>
      </c>
      <c r="J2422" s="18">
        <v>113032</v>
      </c>
    </row>
    <row r="2423" spans="2:10" x14ac:dyDescent="0.3">
      <c r="B2423" s="41">
        <v>113062</v>
      </c>
      <c r="C2423" s="41" t="s">
        <v>30</v>
      </c>
      <c r="E2423" s="38">
        <v>1</v>
      </c>
      <c r="I2423" s="38">
        <v>1</v>
      </c>
      <c r="J2423" s="18">
        <v>113066</v>
      </c>
    </row>
    <row r="2424" spans="2:10" x14ac:dyDescent="0.3">
      <c r="B2424" s="41">
        <v>113063</v>
      </c>
      <c r="C2424" s="41" t="s">
        <v>29</v>
      </c>
      <c r="E2424" s="38">
        <v>1</v>
      </c>
      <c r="I2424" s="38">
        <v>1</v>
      </c>
      <c r="J2424" s="18">
        <v>113066</v>
      </c>
    </row>
    <row r="2425" spans="2:10" x14ac:dyDescent="0.3">
      <c r="B2425" s="41">
        <v>113064</v>
      </c>
      <c r="C2425" s="41" t="s">
        <v>30</v>
      </c>
      <c r="E2425" s="38">
        <v>1</v>
      </c>
      <c r="I2425" s="38">
        <v>1</v>
      </c>
      <c r="J2425" s="18">
        <v>113066</v>
      </c>
    </row>
    <row r="2426" spans="2:10" x14ac:dyDescent="0.3">
      <c r="B2426" s="41">
        <v>113065</v>
      </c>
      <c r="C2426" s="41" t="s">
        <v>29</v>
      </c>
      <c r="E2426" s="38">
        <v>1</v>
      </c>
      <c r="I2426" s="38">
        <v>1</v>
      </c>
      <c r="J2426" s="18">
        <v>113034</v>
      </c>
    </row>
    <row r="2427" spans="2:10" x14ac:dyDescent="0.3">
      <c r="B2427" s="41">
        <v>113066</v>
      </c>
      <c r="C2427" s="41" t="s">
        <v>30</v>
      </c>
      <c r="E2427" s="38">
        <v>1</v>
      </c>
      <c r="F2427" s="41">
        <v>9</v>
      </c>
      <c r="G2427" s="41">
        <v>14</v>
      </c>
      <c r="I2427" s="38">
        <v>4</v>
      </c>
      <c r="J2427" s="18"/>
    </row>
    <row r="2428" spans="2:10" x14ac:dyDescent="0.3">
      <c r="B2428" s="41">
        <v>113067</v>
      </c>
      <c r="C2428" s="41" t="s">
        <v>29</v>
      </c>
      <c r="E2428" s="38">
        <v>1</v>
      </c>
      <c r="I2428" s="38">
        <v>1</v>
      </c>
      <c r="J2428" s="18">
        <v>113035</v>
      </c>
    </row>
    <row r="2429" spans="2:10" x14ac:dyDescent="0.3">
      <c r="B2429" s="41">
        <v>113068</v>
      </c>
      <c r="C2429" s="41" t="s">
        <v>30</v>
      </c>
      <c r="E2429" s="38">
        <v>1</v>
      </c>
      <c r="F2429" s="41">
        <v>9</v>
      </c>
      <c r="G2429" s="41">
        <v>14</v>
      </c>
      <c r="I2429" s="38">
        <v>4</v>
      </c>
      <c r="J2429" s="18"/>
    </row>
    <row r="2430" spans="2:10" x14ac:dyDescent="0.3">
      <c r="B2430" s="41">
        <v>113069</v>
      </c>
      <c r="C2430" s="41" t="s">
        <v>29</v>
      </c>
      <c r="E2430" s="38">
        <v>1</v>
      </c>
      <c r="I2430" s="38">
        <v>1</v>
      </c>
      <c r="J2430" s="18">
        <v>113067</v>
      </c>
    </row>
    <row r="2431" spans="2:10" x14ac:dyDescent="0.3">
      <c r="B2431" s="41">
        <v>113070</v>
      </c>
      <c r="C2431" s="41" t="s">
        <v>30</v>
      </c>
      <c r="E2431" s="38">
        <v>1</v>
      </c>
      <c r="F2431" s="41">
        <v>9</v>
      </c>
      <c r="G2431" s="41">
        <v>14</v>
      </c>
      <c r="I2431" s="38">
        <v>4</v>
      </c>
      <c r="J2431" s="18"/>
    </row>
    <row r="2432" spans="2:10" x14ac:dyDescent="0.3">
      <c r="B2432" s="41">
        <v>113071</v>
      </c>
      <c r="C2432" s="41" t="s">
        <v>29</v>
      </c>
      <c r="E2432" s="38">
        <v>1</v>
      </c>
      <c r="I2432" s="38">
        <v>1</v>
      </c>
      <c r="J2432" s="18">
        <v>113037</v>
      </c>
    </row>
    <row r="2433" spans="2:10" x14ac:dyDescent="0.3">
      <c r="B2433" s="41">
        <v>113072</v>
      </c>
      <c r="C2433" s="41" t="s">
        <v>30</v>
      </c>
      <c r="E2433" s="38">
        <v>1</v>
      </c>
      <c r="F2433" s="41">
        <v>9</v>
      </c>
      <c r="G2433" s="41">
        <v>14</v>
      </c>
      <c r="I2433" s="38">
        <v>4</v>
      </c>
      <c r="J2433" s="18"/>
    </row>
    <row r="2434" spans="2:10" x14ac:dyDescent="0.3">
      <c r="B2434" s="41">
        <v>113073</v>
      </c>
      <c r="C2434" s="41" t="s">
        <v>29</v>
      </c>
      <c r="E2434" s="38">
        <v>1</v>
      </c>
      <c r="I2434" s="38">
        <v>1</v>
      </c>
      <c r="J2434" s="18">
        <v>113038</v>
      </c>
    </row>
    <row r="2435" spans="2:10" x14ac:dyDescent="0.3">
      <c r="B2435" s="41">
        <v>113074</v>
      </c>
      <c r="C2435" s="41" t="s">
        <v>30</v>
      </c>
      <c r="E2435" s="38">
        <v>1</v>
      </c>
      <c r="F2435" s="41">
        <v>9</v>
      </c>
      <c r="G2435" s="41">
        <v>14</v>
      </c>
      <c r="I2435" s="38">
        <v>4</v>
      </c>
      <c r="J2435" s="18"/>
    </row>
    <row r="2436" spans="2:10" x14ac:dyDescent="0.3">
      <c r="B2436" s="41">
        <v>113075</v>
      </c>
      <c r="C2436" s="41" t="s">
        <v>29</v>
      </c>
      <c r="E2436" s="38">
        <v>1</v>
      </c>
      <c r="I2436" s="38">
        <v>1</v>
      </c>
      <c r="J2436" s="18">
        <v>113039</v>
      </c>
    </row>
    <row r="2437" spans="2:10" x14ac:dyDescent="0.3">
      <c r="B2437" s="41">
        <v>113076</v>
      </c>
      <c r="C2437" s="41" t="s">
        <v>30</v>
      </c>
      <c r="E2437" s="38">
        <v>1</v>
      </c>
      <c r="F2437" s="41">
        <v>9</v>
      </c>
      <c r="G2437" s="41">
        <v>14</v>
      </c>
      <c r="I2437" s="38">
        <v>4</v>
      </c>
      <c r="J2437" s="18"/>
    </row>
    <row r="2438" spans="2:10" x14ac:dyDescent="0.3">
      <c r="B2438" s="41">
        <v>113077</v>
      </c>
      <c r="C2438" s="41" t="s">
        <v>29</v>
      </c>
      <c r="E2438" s="38">
        <v>1</v>
      </c>
      <c r="I2438" s="38">
        <v>1</v>
      </c>
      <c r="J2438" s="18">
        <v>113040</v>
      </c>
    </row>
    <row r="2439" spans="2:10" x14ac:dyDescent="0.3">
      <c r="B2439" s="41">
        <v>113078</v>
      </c>
      <c r="C2439" s="41" t="s">
        <v>30</v>
      </c>
      <c r="E2439" s="38">
        <v>1</v>
      </c>
      <c r="F2439" s="41">
        <v>9</v>
      </c>
      <c r="G2439" s="41">
        <v>14</v>
      </c>
      <c r="I2439" s="38">
        <v>4</v>
      </c>
      <c r="J2439" s="18"/>
    </row>
    <row r="2440" spans="2:10" x14ac:dyDescent="0.3">
      <c r="B2440" s="41">
        <v>113079</v>
      </c>
      <c r="C2440" s="41" t="s">
        <v>29</v>
      </c>
      <c r="E2440" s="38">
        <v>1</v>
      </c>
      <c r="I2440" s="38">
        <v>1</v>
      </c>
      <c r="J2440" s="18">
        <v>113068</v>
      </c>
    </row>
    <row r="2441" spans="2:10" x14ac:dyDescent="0.3">
      <c r="B2441" s="41">
        <v>113080</v>
      </c>
      <c r="C2441" s="41" t="s">
        <v>30</v>
      </c>
      <c r="E2441" s="38">
        <v>1</v>
      </c>
      <c r="F2441" s="41">
        <v>9</v>
      </c>
      <c r="G2441" s="41">
        <v>14</v>
      </c>
      <c r="I2441" s="38">
        <v>4</v>
      </c>
      <c r="J2441" s="18"/>
    </row>
    <row r="2442" spans="2:10" x14ac:dyDescent="0.3">
      <c r="B2442" s="41">
        <v>113081</v>
      </c>
      <c r="C2442" s="38" t="s">
        <v>29</v>
      </c>
      <c r="E2442" s="38">
        <v>1</v>
      </c>
      <c r="F2442" s="41">
        <v>15</v>
      </c>
      <c r="G2442" s="41">
        <v>113004</v>
      </c>
      <c r="H2442" s="43">
        <v>40013</v>
      </c>
      <c r="I2442" s="38">
        <v>4</v>
      </c>
      <c r="J2442" s="18"/>
    </row>
    <row r="2443" spans="2:10" x14ac:dyDescent="0.3">
      <c r="B2443" s="41">
        <v>113082</v>
      </c>
      <c r="C2443" s="38" t="s">
        <v>29</v>
      </c>
      <c r="E2443" s="38">
        <v>1</v>
      </c>
      <c r="F2443" s="41">
        <v>15</v>
      </c>
      <c r="G2443" s="41">
        <v>113005</v>
      </c>
      <c r="H2443" s="43">
        <v>40013</v>
      </c>
      <c r="I2443" s="38">
        <v>4</v>
      </c>
      <c r="J2443" s="18"/>
    </row>
    <row r="2444" spans="2:10" x14ac:dyDescent="0.3">
      <c r="B2444" s="41">
        <v>113083</v>
      </c>
      <c r="C2444" s="38" t="s">
        <v>29</v>
      </c>
      <c r="E2444" s="38">
        <v>1</v>
      </c>
      <c r="F2444" s="41">
        <v>15</v>
      </c>
      <c r="G2444" s="41">
        <v>113006</v>
      </c>
      <c r="H2444" s="43">
        <v>40013</v>
      </c>
      <c r="I2444" s="38">
        <v>4</v>
      </c>
      <c r="J2444" s="18"/>
    </row>
    <row r="2445" spans="2:10" x14ac:dyDescent="0.3">
      <c r="B2445" s="41">
        <v>113084</v>
      </c>
      <c r="C2445" s="41" t="s">
        <v>29</v>
      </c>
      <c r="E2445" s="38">
        <v>1</v>
      </c>
      <c r="I2445" s="38">
        <v>1</v>
      </c>
      <c r="J2445" s="18">
        <v>113014</v>
      </c>
    </row>
    <row r="2446" spans="2:10" x14ac:dyDescent="0.3">
      <c r="B2446" s="41">
        <v>113085</v>
      </c>
      <c r="C2446" s="41" t="s">
        <v>30</v>
      </c>
      <c r="E2446" s="38">
        <v>1</v>
      </c>
      <c r="I2446" s="38">
        <v>1</v>
      </c>
      <c r="J2446" s="18">
        <v>113015</v>
      </c>
    </row>
    <row r="2447" spans="2:10" x14ac:dyDescent="0.3">
      <c r="B2447" s="41">
        <v>113086</v>
      </c>
      <c r="C2447" s="41" t="s">
        <v>29</v>
      </c>
      <c r="E2447" s="38">
        <v>1</v>
      </c>
      <c r="I2447" s="38">
        <v>1</v>
      </c>
      <c r="J2447" s="18">
        <v>113024</v>
      </c>
    </row>
    <row r="2448" spans="2:10" x14ac:dyDescent="0.3">
      <c r="B2448" s="41">
        <v>113087</v>
      </c>
      <c r="C2448" s="41" t="s">
        <v>30</v>
      </c>
      <c r="E2448" s="38">
        <v>1</v>
      </c>
      <c r="I2448" s="38">
        <v>1</v>
      </c>
      <c r="J2448" s="18">
        <v>113030</v>
      </c>
    </row>
    <row r="2449" spans="2:10" x14ac:dyDescent="0.3">
      <c r="B2449" s="41">
        <v>113088</v>
      </c>
      <c r="C2449" s="41" t="s">
        <v>29</v>
      </c>
      <c r="E2449" s="38">
        <v>1</v>
      </c>
      <c r="I2449" s="38">
        <v>1</v>
      </c>
      <c r="J2449" s="18">
        <v>113036</v>
      </c>
    </row>
    <row r="2450" spans="2:10" x14ac:dyDescent="0.3">
      <c r="B2450" s="41">
        <v>113089</v>
      </c>
      <c r="C2450" s="41" t="s">
        <v>30</v>
      </c>
      <c r="E2450" s="38">
        <v>1</v>
      </c>
      <c r="F2450" s="41">
        <v>9</v>
      </c>
      <c r="G2450" s="41">
        <v>14</v>
      </c>
      <c r="I2450" s="38">
        <v>4</v>
      </c>
      <c r="J2450" s="18"/>
    </row>
    <row r="2451" spans="2:10" x14ac:dyDescent="0.3">
      <c r="B2451" s="41">
        <v>113090</v>
      </c>
      <c r="C2451" s="41" t="s">
        <v>29</v>
      </c>
      <c r="E2451" s="38">
        <v>1</v>
      </c>
      <c r="I2451" s="38">
        <v>1</v>
      </c>
      <c r="J2451" s="18">
        <v>113048</v>
      </c>
    </row>
    <row r="2452" spans="2:10" x14ac:dyDescent="0.3">
      <c r="B2452" s="41">
        <v>113091</v>
      </c>
      <c r="C2452" s="41" t="s">
        <v>30</v>
      </c>
      <c r="E2452" s="38">
        <v>1</v>
      </c>
      <c r="I2452" s="38">
        <v>1</v>
      </c>
      <c r="J2452" s="18">
        <v>113048</v>
      </c>
    </row>
    <row r="2453" spans="2:10" x14ac:dyDescent="0.3">
      <c r="B2453" s="41">
        <v>113092</v>
      </c>
      <c r="C2453" s="41" t="s">
        <v>244</v>
      </c>
      <c r="E2453" s="38">
        <v>1</v>
      </c>
      <c r="F2453" s="41">
        <v>1</v>
      </c>
      <c r="G2453" s="41">
        <v>11301</v>
      </c>
      <c r="I2453" s="38">
        <v>1</v>
      </c>
      <c r="J2453" s="18">
        <v>113049</v>
      </c>
    </row>
    <row r="2454" spans="2:10" x14ac:dyDescent="0.3">
      <c r="B2454" s="41">
        <v>113093</v>
      </c>
      <c r="C2454" s="41" t="s">
        <v>42</v>
      </c>
      <c r="E2454" s="38">
        <v>1</v>
      </c>
      <c r="I2454" s="38">
        <v>4</v>
      </c>
      <c r="J2454" s="18"/>
    </row>
    <row r="2455" spans="2:10" x14ac:dyDescent="0.3">
      <c r="B2455" s="41">
        <v>113094</v>
      </c>
      <c r="C2455" s="41" t="s">
        <v>29</v>
      </c>
      <c r="E2455" s="38">
        <v>1</v>
      </c>
      <c r="F2455" s="41">
        <v>9</v>
      </c>
      <c r="G2455" s="41">
        <v>14</v>
      </c>
      <c r="I2455" s="38">
        <v>4</v>
      </c>
      <c r="J2455" s="18"/>
    </row>
    <row r="2456" spans="2:10" x14ac:dyDescent="0.3">
      <c r="B2456" s="41">
        <v>113095</v>
      </c>
      <c r="C2456" s="41" t="s">
        <v>30</v>
      </c>
      <c r="E2456" s="38">
        <v>1</v>
      </c>
      <c r="F2456" s="41">
        <v>9</v>
      </c>
      <c r="G2456" s="41">
        <v>14</v>
      </c>
      <c r="I2456" s="38">
        <v>4</v>
      </c>
      <c r="J2456" s="18"/>
    </row>
    <row r="2457" spans="2:10" x14ac:dyDescent="0.3">
      <c r="B2457" s="41">
        <v>113096</v>
      </c>
      <c r="C2457" s="41" t="s">
        <v>29</v>
      </c>
      <c r="E2457" s="38">
        <v>1</v>
      </c>
      <c r="I2457" s="38">
        <v>1</v>
      </c>
      <c r="J2457" s="18">
        <v>113051</v>
      </c>
    </row>
    <row r="2458" spans="2:10" x14ac:dyDescent="0.3">
      <c r="B2458" s="41">
        <v>113097</v>
      </c>
      <c r="C2458" s="41" t="s">
        <v>30</v>
      </c>
      <c r="E2458" s="38">
        <v>1</v>
      </c>
      <c r="I2458" s="38">
        <v>1</v>
      </c>
      <c r="J2458" s="18">
        <v>113051</v>
      </c>
    </row>
    <row r="2459" spans="2:10" x14ac:dyDescent="0.3">
      <c r="B2459" s="41">
        <v>113098</v>
      </c>
      <c r="C2459" s="41" t="s">
        <v>244</v>
      </c>
      <c r="E2459" s="38">
        <v>1</v>
      </c>
      <c r="F2459" s="41">
        <v>1</v>
      </c>
      <c r="G2459" s="41">
        <v>11301</v>
      </c>
      <c r="I2459" s="38">
        <v>1</v>
      </c>
      <c r="J2459" s="18">
        <v>113052</v>
      </c>
    </row>
    <row r="2460" spans="2:10" x14ac:dyDescent="0.3">
      <c r="B2460" s="41">
        <v>113099</v>
      </c>
      <c r="C2460" s="41" t="s">
        <v>42</v>
      </c>
      <c r="E2460" s="38">
        <v>1</v>
      </c>
      <c r="I2460" s="38">
        <v>4</v>
      </c>
      <c r="J2460" s="18"/>
    </row>
    <row r="2461" spans="2:10" x14ac:dyDescent="0.3">
      <c r="B2461" s="41">
        <v>113100</v>
      </c>
      <c r="C2461" s="41" t="s">
        <v>29</v>
      </c>
      <c r="E2461" s="38">
        <v>1</v>
      </c>
      <c r="F2461" s="41">
        <v>9</v>
      </c>
      <c r="G2461" s="41">
        <v>14</v>
      </c>
      <c r="I2461" s="38">
        <v>4</v>
      </c>
      <c r="J2461" s="18"/>
    </row>
    <row r="2462" spans="2:10" x14ac:dyDescent="0.3">
      <c r="B2462" s="41">
        <v>113101</v>
      </c>
      <c r="C2462" s="41" t="s">
        <v>30</v>
      </c>
      <c r="E2462" s="38">
        <v>1</v>
      </c>
      <c r="F2462" s="41">
        <v>9</v>
      </c>
      <c r="G2462" s="41">
        <v>14</v>
      </c>
      <c r="I2462" s="38">
        <v>4</v>
      </c>
      <c r="J2462" s="18"/>
    </row>
    <row r="2463" spans="2:10" x14ac:dyDescent="0.3">
      <c r="B2463" s="41">
        <v>113102</v>
      </c>
      <c r="C2463" s="41" t="s">
        <v>29</v>
      </c>
      <c r="E2463" s="38">
        <v>1</v>
      </c>
      <c r="I2463" s="38">
        <v>1</v>
      </c>
      <c r="J2463" s="18">
        <v>113054</v>
      </c>
    </row>
    <row r="2464" spans="2:10" x14ac:dyDescent="0.3">
      <c r="B2464" s="41">
        <v>113103</v>
      </c>
      <c r="C2464" s="41" t="s">
        <v>30</v>
      </c>
      <c r="E2464" s="38">
        <v>1</v>
      </c>
      <c r="I2464" s="38">
        <v>1</v>
      </c>
      <c r="J2464" s="18">
        <v>113054</v>
      </c>
    </row>
    <row r="2465" spans="2:10" x14ac:dyDescent="0.3">
      <c r="B2465" s="41">
        <v>113104</v>
      </c>
      <c r="C2465" s="41" t="s">
        <v>244</v>
      </c>
      <c r="E2465" s="38">
        <v>1</v>
      </c>
      <c r="F2465" s="41">
        <v>1</v>
      </c>
      <c r="G2465" s="41">
        <v>11301</v>
      </c>
      <c r="I2465" s="38">
        <v>1</v>
      </c>
      <c r="J2465" s="18">
        <v>113055</v>
      </c>
    </row>
    <row r="2466" spans="2:10" x14ac:dyDescent="0.3">
      <c r="B2466" s="41">
        <v>113105</v>
      </c>
      <c r="C2466" s="41" t="s">
        <v>42</v>
      </c>
      <c r="E2466" s="38">
        <v>1</v>
      </c>
      <c r="I2466" s="38">
        <v>4</v>
      </c>
      <c r="J2466" s="18"/>
    </row>
    <row r="2467" spans="2:10" x14ac:dyDescent="0.3">
      <c r="B2467" s="41">
        <v>113106</v>
      </c>
      <c r="C2467" s="41" t="s">
        <v>29</v>
      </c>
      <c r="E2467" s="38">
        <v>1</v>
      </c>
      <c r="F2467" s="41">
        <v>9</v>
      </c>
      <c r="G2467" s="41">
        <v>14</v>
      </c>
      <c r="I2467" s="38">
        <v>4</v>
      </c>
      <c r="J2467" s="18"/>
    </row>
    <row r="2468" spans="2:10" x14ac:dyDescent="0.3">
      <c r="B2468" s="41">
        <v>113107</v>
      </c>
      <c r="C2468" s="41" t="s">
        <v>30</v>
      </c>
      <c r="E2468" s="38">
        <v>1</v>
      </c>
      <c r="F2468" s="41">
        <v>9</v>
      </c>
      <c r="G2468" s="41">
        <v>14</v>
      </c>
      <c r="I2468" s="38">
        <v>4</v>
      </c>
      <c r="J2468" s="18"/>
    </row>
    <row r="2469" spans="2:10" x14ac:dyDescent="0.3">
      <c r="B2469" s="41">
        <v>113108</v>
      </c>
      <c r="C2469" s="41" t="s">
        <v>29</v>
      </c>
      <c r="E2469" s="38">
        <v>1</v>
      </c>
      <c r="I2469" s="38">
        <v>1</v>
      </c>
      <c r="J2469" s="18">
        <v>113057</v>
      </c>
    </row>
    <row r="2470" spans="2:10" x14ac:dyDescent="0.3">
      <c r="B2470" s="41">
        <v>113109</v>
      </c>
      <c r="C2470" s="41" t="s">
        <v>30</v>
      </c>
      <c r="E2470" s="38">
        <v>1</v>
      </c>
      <c r="I2470" s="38">
        <v>1</v>
      </c>
      <c r="J2470" s="18">
        <v>113057</v>
      </c>
    </row>
    <row r="2471" spans="2:10" x14ac:dyDescent="0.3">
      <c r="B2471" s="41">
        <v>113110</v>
      </c>
      <c r="C2471" s="41" t="s">
        <v>245</v>
      </c>
      <c r="E2471" s="38">
        <v>1</v>
      </c>
      <c r="F2471" s="41">
        <v>1</v>
      </c>
      <c r="G2471" s="41">
        <v>11304</v>
      </c>
      <c r="I2471" s="38">
        <v>1</v>
      </c>
      <c r="J2471" s="18">
        <v>113058</v>
      </c>
    </row>
    <row r="2472" spans="2:10" x14ac:dyDescent="0.3">
      <c r="B2472" s="41">
        <v>113111</v>
      </c>
      <c r="C2472" s="41" t="s">
        <v>42</v>
      </c>
      <c r="E2472" s="38">
        <v>1</v>
      </c>
      <c r="I2472" s="38">
        <v>4</v>
      </c>
      <c r="J2472" s="18"/>
    </row>
    <row r="2473" spans="2:10" x14ac:dyDescent="0.3">
      <c r="B2473" s="41">
        <v>113112</v>
      </c>
      <c r="C2473" s="41" t="s">
        <v>29</v>
      </c>
      <c r="E2473" s="38">
        <v>1</v>
      </c>
      <c r="F2473" s="41">
        <v>34</v>
      </c>
      <c r="G2473" s="41" t="s">
        <v>246</v>
      </c>
      <c r="I2473" s="38">
        <v>4</v>
      </c>
      <c r="J2473" s="18"/>
    </row>
    <row r="2474" spans="2:10" x14ac:dyDescent="0.3">
      <c r="B2474" s="41">
        <v>113113</v>
      </c>
      <c r="C2474" s="41" t="s">
        <v>30</v>
      </c>
      <c r="E2474" s="38">
        <v>1</v>
      </c>
      <c r="F2474" s="41">
        <v>34</v>
      </c>
      <c r="G2474" s="41" t="s">
        <v>246</v>
      </c>
      <c r="I2474" s="38">
        <v>4</v>
      </c>
      <c r="J2474" s="18"/>
    </row>
    <row r="2475" spans="2:10" x14ac:dyDescent="0.3">
      <c r="B2475" s="41">
        <v>113114</v>
      </c>
      <c r="C2475" s="41" t="s">
        <v>29</v>
      </c>
      <c r="E2475" s="38">
        <v>1</v>
      </c>
      <c r="I2475" s="38">
        <v>1</v>
      </c>
      <c r="J2475" s="18">
        <v>113060</v>
      </c>
    </row>
    <row r="2476" spans="2:10" x14ac:dyDescent="0.3">
      <c r="B2476" s="41">
        <v>113115</v>
      </c>
      <c r="C2476" s="41" t="s">
        <v>30</v>
      </c>
      <c r="E2476" s="38">
        <v>1</v>
      </c>
      <c r="I2476" s="38">
        <v>1</v>
      </c>
      <c r="J2476" s="18">
        <v>113060</v>
      </c>
    </row>
    <row r="2477" spans="2:10" x14ac:dyDescent="0.3">
      <c r="B2477" s="41">
        <v>113116</v>
      </c>
      <c r="C2477" s="41" t="s">
        <v>245</v>
      </c>
      <c r="E2477" s="38">
        <v>1</v>
      </c>
      <c r="F2477" s="41">
        <v>1</v>
      </c>
      <c r="G2477" s="41">
        <v>11305</v>
      </c>
      <c r="I2477" s="38">
        <v>1</v>
      </c>
      <c r="J2477" s="18">
        <v>113061</v>
      </c>
    </row>
    <row r="2478" spans="2:10" x14ac:dyDescent="0.3">
      <c r="B2478" s="41">
        <v>113117</v>
      </c>
      <c r="C2478" s="41" t="s">
        <v>42</v>
      </c>
      <c r="E2478" s="38">
        <v>1</v>
      </c>
      <c r="I2478" s="38">
        <v>4</v>
      </c>
      <c r="J2478" s="18"/>
    </row>
    <row r="2479" spans="2:10" x14ac:dyDescent="0.3">
      <c r="B2479" s="41">
        <v>113118</v>
      </c>
      <c r="C2479" s="41" t="s">
        <v>29</v>
      </c>
      <c r="E2479" s="38">
        <v>1</v>
      </c>
      <c r="F2479" s="41">
        <v>34</v>
      </c>
      <c r="G2479" s="41" t="s">
        <v>247</v>
      </c>
      <c r="I2479" s="38">
        <v>4</v>
      </c>
      <c r="J2479" s="18"/>
    </row>
    <row r="2480" spans="2:10" x14ac:dyDescent="0.3">
      <c r="B2480" s="41">
        <v>113119</v>
      </c>
      <c r="C2480" s="41" t="s">
        <v>30</v>
      </c>
      <c r="E2480" s="38">
        <v>1</v>
      </c>
      <c r="F2480" s="41">
        <v>34</v>
      </c>
      <c r="G2480" s="41" t="s">
        <v>247</v>
      </c>
      <c r="I2480" s="38">
        <v>4</v>
      </c>
      <c r="J2480" s="18"/>
    </row>
    <row r="2481" spans="2:10" x14ac:dyDescent="0.3">
      <c r="B2481" s="41">
        <v>113120</v>
      </c>
      <c r="C2481" s="41" t="s">
        <v>29</v>
      </c>
      <c r="E2481" s="38">
        <v>1</v>
      </c>
      <c r="I2481" s="38">
        <v>1</v>
      </c>
      <c r="J2481" s="18">
        <v>113063</v>
      </c>
    </row>
    <row r="2482" spans="2:10" x14ac:dyDescent="0.3">
      <c r="B2482" s="41">
        <v>113121</v>
      </c>
      <c r="C2482" s="41" t="s">
        <v>30</v>
      </c>
      <c r="E2482" s="38">
        <v>1</v>
      </c>
      <c r="I2482" s="38">
        <v>1</v>
      </c>
      <c r="J2482" s="18">
        <v>113063</v>
      </c>
    </row>
    <row r="2483" spans="2:10" x14ac:dyDescent="0.3">
      <c r="B2483" s="41">
        <v>113122</v>
      </c>
      <c r="C2483" s="41" t="s">
        <v>245</v>
      </c>
      <c r="E2483" s="38">
        <v>1</v>
      </c>
      <c r="F2483" s="41">
        <v>1</v>
      </c>
      <c r="G2483" s="41">
        <v>11306</v>
      </c>
      <c r="I2483" s="38">
        <v>1</v>
      </c>
      <c r="J2483" s="18">
        <v>113064</v>
      </c>
    </row>
    <row r="2484" spans="2:10" x14ac:dyDescent="0.3">
      <c r="B2484" s="41">
        <v>113123</v>
      </c>
      <c r="C2484" s="41" t="s">
        <v>42</v>
      </c>
      <c r="E2484" s="38">
        <v>1</v>
      </c>
      <c r="I2484" s="38">
        <v>4</v>
      </c>
      <c r="J2484" s="18"/>
    </row>
    <row r="2485" spans="2:10" x14ac:dyDescent="0.3">
      <c r="B2485" s="41">
        <v>113124</v>
      </c>
      <c r="C2485" s="41" t="s">
        <v>29</v>
      </c>
      <c r="E2485" s="38">
        <v>1</v>
      </c>
      <c r="F2485" s="41">
        <v>34</v>
      </c>
      <c r="G2485" s="41" t="s">
        <v>248</v>
      </c>
      <c r="I2485" s="38">
        <v>4</v>
      </c>
      <c r="J2485" s="18"/>
    </row>
    <row r="2486" spans="2:10" x14ac:dyDescent="0.3">
      <c r="B2486" s="41">
        <v>113125</v>
      </c>
      <c r="C2486" s="41" t="s">
        <v>30</v>
      </c>
      <c r="E2486" s="38">
        <v>1</v>
      </c>
      <c r="F2486" s="41">
        <v>34</v>
      </c>
      <c r="G2486" s="41" t="s">
        <v>248</v>
      </c>
      <c r="I2486" s="38">
        <v>4</v>
      </c>
      <c r="J2486" s="18"/>
    </row>
    <row r="2487" spans="2:10" x14ac:dyDescent="0.3">
      <c r="B2487" s="41">
        <v>113126</v>
      </c>
      <c r="C2487" s="41" t="s">
        <v>29</v>
      </c>
      <c r="E2487" s="38">
        <v>1</v>
      </c>
      <c r="I2487" s="38">
        <v>1</v>
      </c>
      <c r="J2487" s="18">
        <v>113069</v>
      </c>
    </row>
    <row r="2488" spans="2:10" x14ac:dyDescent="0.3">
      <c r="B2488" s="41">
        <v>113127</v>
      </c>
      <c r="C2488" s="41" t="s">
        <v>30</v>
      </c>
      <c r="E2488" s="38">
        <v>1</v>
      </c>
      <c r="I2488" s="38">
        <v>1</v>
      </c>
      <c r="J2488" s="18">
        <v>113069</v>
      </c>
    </row>
    <row r="2489" spans="2:10" x14ac:dyDescent="0.3">
      <c r="B2489" s="41">
        <v>113128</v>
      </c>
      <c r="C2489" s="41" t="s">
        <v>243</v>
      </c>
      <c r="E2489" s="38">
        <v>1</v>
      </c>
      <c r="F2489" s="41">
        <v>1</v>
      </c>
      <c r="G2489" s="41">
        <v>11303</v>
      </c>
      <c r="I2489" s="38">
        <v>1</v>
      </c>
      <c r="J2489" s="18">
        <v>113033</v>
      </c>
    </row>
    <row r="2490" spans="2:10" x14ac:dyDescent="0.3">
      <c r="B2490" s="41">
        <v>113129</v>
      </c>
      <c r="C2490" s="41" t="s">
        <v>42</v>
      </c>
      <c r="E2490" s="38">
        <v>1</v>
      </c>
      <c r="I2490" s="38">
        <v>4</v>
      </c>
      <c r="J2490" s="18"/>
    </row>
    <row r="2491" spans="2:10" x14ac:dyDescent="0.3">
      <c r="B2491" s="41">
        <v>113130</v>
      </c>
      <c r="C2491" s="41" t="s">
        <v>29</v>
      </c>
      <c r="E2491" s="38">
        <v>1</v>
      </c>
      <c r="I2491" s="38">
        <v>1</v>
      </c>
      <c r="J2491" s="18">
        <v>113036</v>
      </c>
    </row>
    <row r="2492" spans="2:10" x14ac:dyDescent="0.3">
      <c r="B2492" s="41">
        <v>113131</v>
      </c>
      <c r="C2492" s="41" t="s">
        <v>30</v>
      </c>
      <c r="E2492" s="38">
        <v>1</v>
      </c>
      <c r="F2492" s="41">
        <v>9</v>
      </c>
      <c r="G2492" s="41">
        <v>14</v>
      </c>
      <c r="I2492" s="38">
        <v>4</v>
      </c>
      <c r="J2492" s="18"/>
    </row>
    <row r="2493" spans="2:10" x14ac:dyDescent="0.3">
      <c r="B2493" s="41">
        <v>113132</v>
      </c>
      <c r="C2493" s="41" t="s">
        <v>29</v>
      </c>
      <c r="E2493" s="38">
        <v>1</v>
      </c>
      <c r="F2493" s="41">
        <v>9</v>
      </c>
      <c r="G2493" s="41">
        <v>14</v>
      </c>
      <c r="I2493" s="38">
        <v>4</v>
      </c>
      <c r="J2493" s="18"/>
    </row>
    <row r="2494" spans="2:10" x14ac:dyDescent="0.3">
      <c r="B2494" s="41">
        <v>113133</v>
      </c>
      <c r="C2494" s="41" t="s">
        <v>30</v>
      </c>
      <c r="E2494" s="38">
        <v>1</v>
      </c>
      <c r="F2494" s="41">
        <v>9</v>
      </c>
      <c r="G2494" s="41">
        <v>14</v>
      </c>
      <c r="I2494" s="38">
        <v>4</v>
      </c>
      <c r="J2494" s="18"/>
    </row>
    <row r="2495" spans="2:10" x14ac:dyDescent="0.3">
      <c r="B2495" s="41">
        <v>113134</v>
      </c>
      <c r="C2495" s="41" t="s">
        <v>134</v>
      </c>
      <c r="D2495" s="25">
        <v>11301</v>
      </c>
      <c r="E2495" s="38">
        <v>2</v>
      </c>
      <c r="I2495" s="38">
        <v>1</v>
      </c>
      <c r="J2495" s="18">
        <v>113011</v>
      </c>
    </row>
    <row r="2496" spans="2:10" x14ac:dyDescent="0.3">
      <c r="B2496" s="41">
        <v>113135</v>
      </c>
      <c r="C2496" s="41" t="s">
        <v>249</v>
      </c>
      <c r="E2496" s="38">
        <v>1</v>
      </c>
      <c r="I2496" s="38">
        <v>4</v>
      </c>
      <c r="J2496" s="18"/>
    </row>
    <row r="2497" spans="2:10" s="40" customFormat="1" x14ac:dyDescent="0.3">
      <c r="B2497" s="40">
        <v>114001</v>
      </c>
      <c r="C2497" s="40" t="s">
        <v>29</v>
      </c>
      <c r="E2497" s="44">
        <v>1</v>
      </c>
      <c r="I2497" s="44">
        <v>1</v>
      </c>
      <c r="J2497" s="45">
        <v>114002</v>
      </c>
    </row>
    <row r="2498" spans="2:10" x14ac:dyDescent="0.3">
      <c r="B2498" s="41">
        <v>114002</v>
      </c>
      <c r="C2498" s="41" t="s">
        <v>30</v>
      </c>
      <c r="E2498" s="38">
        <v>1</v>
      </c>
      <c r="I2498" s="38">
        <v>1</v>
      </c>
      <c r="J2498" s="37">
        <v>114010</v>
      </c>
    </row>
    <row r="2499" spans="2:10" x14ac:dyDescent="0.3">
      <c r="B2499" s="41">
        <v>114003</v>
      </c>
      <c r="C2499" s="41" t="s">
        <v>29</v>
      </c>
      <c r="E2499" s="38">
        <v>1</v>
      </c>
      <c r="I2499" s="38">
        <v>1</v>
      </c>
      <c r="J2499" s="37">
        <v>114003</v>
      </c>
    </row>
    <row r="2500" spans="2:10" x14ac:dyDescent="0.3">
      <c r="B2500" s="41">
        <v>114004</v>
      </c>
      <c r="C2500" s="41" t="s">
        <v>30</v>
      </c>
      <c r="E2500" s="38">
        <v>1</v>
      </c>
      <c r="I2500" s="38">
        <v>1</v>
      </c>
      <c r="J2500" s="37">
        <v>114010</v>
      </c>
    </row>
    <row r="2501" spans="2:10" x14ac:dyDescent="0.3">
      <c r="B2501" s="41">
        <v>114005</v>
      </c>
      <c r="C2501" s="41" t="s">
        <v>29</v>
      </c>
      <c r="E2501" s="38">
        <v>1</v>
      </c>
      <c r="I2501" s="38">
        <v>1</v>
      </c>
      <c r="J2501" s="37">
        <v>114004</v>
      </c>
    </row>
    <row r="2502" spans="2:10" x14ac:dyDescent="0.3">
      <c r="B2502" s="41">
        <v>114006</v>
      </c>
      <c r="C2502" s="41" t="s">
        <v>30</v>
      </c>
      <c r="E2502" s="38">
        <v>1</v>
      </c>
      <c r="I2502" s="38">
        <v>1</v>
      </c>
      <c r="J2502" s="37">
        <v>114010</v>
      </c>
    </row>
    <row r="2503" spans="2:10" x14ac:dyDescent="0.3">
      <c r="B2503" s="41">
        <v>114007</v>
      </c>
      <c r="C2503" s="41" t="s">
        <v>29</v>
      </c>
      <c r="E2503" s="38">
        <v>1</v>
      </c>
      <c r="I2503" s="38">
        <v>1</v>
      </c>
      <c r="J2503" s="37">
        <v>114005</v>
      </c>
    </row>
    <row r="2504" spans="2:10" x14ac:dyDescent="0.3">
      <c r="B2504" s="41">
        <v>114008</v>
      </c>
      <c r="C2504" s="41" t="s">
        <v>30</v>
      </c>
      <c r="E2504" s="38">
        <v>1</v>
      </c>
      <c r="I2504" s="38">
        <v>1</v>
      </c>
      <c r="J2504" s="37">
        <v>114010</v>
      </c>
    </row>
    <row r="2505" spans="2:10" x14ac:dyDescent="0.3">
      <c r="B2505" s="41">
        <v>114009</v>
      </c>
      <c r="C2505" s="41" t="s">
        <v>29</v>
      </c>
      <c r="E2505" s="38">
        <v>1</v>
      </c>
      <c r="I2505" s="38">
        <v>1</v>
      </c>
      <c r="J2505" s="37">
        <v>114006</v>
      </c>
    </row>
    <row r="2506" spans="2:10" x14ac:dyDescent="0.3">
      <c r="B2506" s="41">
        <v>114010</v>
      </c>
      <c r="C2506" s="41" t="s">
        <v>30</v>
      </c>
      <c r="E2506" s="38">
        <v>1</v>
      </c>
      <c r="I2506" s="38">
        <v>1</v>
      </c>
      <c r="J2506" s="37">
        <v>114010</v>
      </c>
    </row>
    <row r="2507" spans="2:10" x14ac:dyDescent="0.3">
      <c r="B2507" s="41">
        <v>114011</v>
      </c>
      <c r="C2507" s="41" t="s">
        <v>29</v>
      </c>
      <c r="E2507" s="38">
        <v>1</v>
      </c>
      <c r="I2507" s="38">
        <v>1</v>
      </c>
      <c r="J2507" s="37">
        <v>114007</v>
      </c>
    </row>
    <row r="2508" spans="2:10" x14ac:dyDescent="0.3">
      <c r="B2508" s="41">
        <v>114012</v>
      </c>
      <c r="C2508" s="41" t="s">
        <v>30</v>
      </c>
      <c r="E2508" s="38">
        <v>1</v>
      </c>
      <c r="I2508" s="38">
        <v>1</v>
      </c>
      <c r="J2508" s="37">
        <v>114010</v>
      </c>
    </row>
    <row r="2509" spans="2:10" x14ac:dyDescent="0.3">
      <c r="B2509" s="41">
        <v>114013</v>
      </c>
      <c r="C2509" s="41" t="s">
        <v>29</v>
      </c>
      <c r="E2509" s="38">
        <v>1</v>
      </c>
      <c r="I2509" s="38">
        <v>1</v>
      </c>
      <c r="J2509" s="37">
        <v>114008</v>
      </c>
    </row>
    <row r="2510" spans="2:10" x14ac:dyDescent="0.3">
      <c r="B2510" s="41">
        <v>114014</v>
      </c>
      <c r="C2510" s="41" t="s">
        <v>30</v>
      </c>
      <c r="E2510" s="38">
        <v>1</v>
      </c>
      <c r="I2510" s="38">
        <v>1</v>
      </c>
      <c r="J2510" s="37">
        <v>114010</v>
      </c>
    </row>
    <row r="2511" spans="2:10" x14ac:dyDescent="0.3">
      <c r="B2511" s="41">
        <v>114015</v>
      </c>
      <c r="C2511" s="41" t="s">
        <v>29</v>
      </c>
      <c r="E2511" s="38">
        <v>1</v>
      </c>
      <c r="I2511" s="38">
        <v>1</v>
      </c>
      <c r="J2511" s="37">
        <v>114009</v>
      </c>
    </row>
    <row r="2512" spans="2:10" x14ac:dyDescent="0.3">
      <c r="B2512" s="41">
        <v>114016</v>
      </c>
      <c r="C2512" s="41" t="s">
        <v>30</v>
      </c>
      <c r="E2512" s="38">
        <v>1</v>
      </c>
      <c r="I2512" s="38">
        <v>1</v>
      </c>
      <c r="J2512" s="37">
        <v>114010</v>
      </c>
    </row>
    <row r="2513" spans="2:10" x14ac:dyDescent="0.3">
      <c r="B2513" s="41">
        <v>114017</v>
      </c>
      <c r="C2513" s="41" t="s">
        <v>29</v>
      </c>
      <c r="E2513" s="38">
        <v>1</v>
      </c>
      <c r="I2513" s="38">
        <v>1</v>
      </c>
      <c r="J2513" s="37">
        <v>114010</v>
      </c>
    </row>
    <row r="2514" spans="2:10" x14ac:dyDescent="0.3">
      <c r="B2514" s="41">
        <v>114018</v>
      </c>
      <c r="C2514" s="41" t="s">
        <v>30</v>
      </c>
      <c r="E2514" s="38">
        <v>1</v>
      </c>
      <c r="I2514" s="38">
        <v>1</v>
      </c>
      <c r="J2514" s="37">
        <v>114010</v>
      </c>
    </row>
    <row r="2515" spans="2:10" x14ac:dyDescent="0.3">
      <c r="B2515" s="41">
        <v>114019</v>
      </c>
      <c r="C2515" s="41" t="s">
        <v>250</v>
      </c>
      <c r="E2515" s="38">
        <v>1</v>
      </c>
      <c r="F2515" s="41">
        <v>1</v>
      </c>
      <c r="G2515" s="41">
        <v>11401</v>
      </c>
      <c r="I2515" s="38">
        <v>1</v>
      </c>
      <c r="J2515" s="38">
        <v>114011</v>
      </c>
    </row>
    <row r="2516" spans="2:10" x14ac:dyDescent="0.3">
      <c r="B2516" s="41">
        <v>114020</v>
      </c>
      <c r="C2516" s="41" t="s">
        <v>42</v>
      </c>
      <c r="E2516" s="38">
        <v>1</v>
      </c>
      <c r="I2516" s="38">
        <v>4</v>
      </c>
      <c r="J2516" s="37"/>
    </row>
    <row r="2517" spans="2:10" x14ac:dyDescent="0.3">
      <c r="B2517" s="41">
        <v>114021</v>
      </c>
      <c r="C2517" s="41" t="s">
        <v>29</v>
      </c>
      <c r="E2517" s="38">
        <v>1</v>
      </c>
      <c r="I2517" s="38">
        <v>1</v>
      </c>
      <c r="J2517" s="38">
        <v>114012</v>
      </c>
    </row>
    <row r="2518" spans="2:10" x14ac:dyDescent="0.3">
      <c r="B2518" s="41">
        <v>114022</v>
      </c>
      <c r="C2518" s="41" t="s">
        <v>30</v>
      </c>
      <c r="E2518" s="38">
        <v>1</v>
      </c>
      <c r="F2518" s="41">
        <v>13</v>
      </c>
      <c r="G2518" s="41">
        <v>15</v>
      </c>
      <c r="I2518" s="38">
        <v>6</v>
      </c>
      <c r="J2518" s="38">
        <v>114024</v>
      </c>
    </row>
    <row r="2519" spans="2:10" x14ac:dyDescent="0.3">
      <c r="B2519" s="41">
        <v>114023</v>
      </c>
      <c r="C2519" s="41" t="s">
        <v>29</v>
      </c>
      <c r="E2519" s="38">
        <v>1</v>
      </c>
      <c r="I2519" s="38">
        <v>1</v>
      </c>
      <c r="J2519" s="38">
        <v>114013</v>
      </c>
    </row>
    <row r="2520" spans="2:10" x14ac:dyDescent="0.3">
      <c r="B2520" s="41">
        <v>114024</v>
      </c>
      <c r="C2520" s="41" t="s">
        <v>30</v>
      </c>
      <c r="E2520" s="38">
        <v>1</v>
      </c>
      <c r="F2520" s="41">
        <v>13</v>
      </c>
      <c r="G2520" s="41">
        <v>15</v>
      </c>
      <c r="I2520" s="38">
        <v>6</v>
      </c>
      <c r="J2520" s="38">
        <v>114024</v>
      </c>
    </row>
    <row r="2521" spans="2:10" x14ac:dyDescent="0.3">
      <c r="B2521" s="41">
        <v>114025</v>
      </c>
      <c r="C2521" s="41" t="s">
        <v>29</v>
      </c>
      <c r="E2521" s="38">
        <v>1</v>
      </c>
      <c r="I2521" s="38">
        <v>1</v>
      </c>
      <c r="J2521" s="38">
        <v>114014</v>
      </c>
    </row>
    <row r="2522" spans="2:10" x14ac:dyDescent="0.3">
      <c r="B2522" s="41">
        <v>114026</v>
      </c>
      <c r="C2522" s="41" t="s">
        <v>30</v>
      </c>
      <c r="E2522" s="38">
        <v>1</v>
      </c>
      <c r="F2522" s="41">
        <v>13</v>
      </c>
      <c r="G2522" s="41">
        <v>15</v>
      </c>
      <c r="I2522" s="38">
        <v>6</v>
      </c>
      <c r="J2522" s="38">
        <v>114024</v>
      </c>
    </row>
    <row r="2523" spans="2:10" x14ac:dyDescent="0.3">
      <c r="B2523" s="41">
        <v>114027</v>
      </c>
      <c r="C2523" s="41" t="s">
        <v>29</v>
      </c>
      <c r="E2523" s="38">
        <v>1</v>
      </c>
      <c r="I2523" s="38">
        <v>1</v>
      </c>
      <c r="J2523" s="38">
        <v>114015</v>
      </c>
    </row>
    <row r="2524" spans="2:10" x14ac:dyDescent="0.3">
      <c r="B2524" s="41">
        <v>114028</v>
      </c>
      <c r="C2524" s="41" t="s">
        <v>30</v>
      </c>
      <c r="E2524" s="38">
        <v>1</v>
      </c>
      <c r="F2524" s="41">
        <v>13</v>
      </c>
      <c r="G2524" s="41">
        <v>15</v>
      </c>
      <c r="I2524" s="38">
        <v>6</v>
      </c>
      <c r="J2524" s="38">
        <v>114024</v>
      </c>
    </row>
    <row r="2525" spans="2:10" x14ac:dyDescent="0.3">
      <c r="B2525" s="41">
        <v>114029</v>
      </c>
      <c r="C2525" s="41" t="s">
        <v>29</v>
      </c>
      <c r="E2525" s="38">
        <v>1</v>
      </c>
      <c r="I2525" s="38">
        <v>1</v>
      </c>
      <c r="J2525" s="38">
        <v>114016</v>
      </c>
    </row>
    <row r="2526" spans="2:10" x14ac:dyDescent="0.3">
      <c r="B2526" s="41">
        <v>114030</v>
      </c>
      <c r="C2526" s="41" t="s">
        <v>30</v>
      </c>
      <c r="E2526" s="38">
        <v>1</v>
      </c>
      <c r="F2526" s="41">
        <v>13</v>
      </c>
      <c r="G2526" s="41">
        <v>15</v>
      </c>
      <c r="I2526" s="38">
        <v>6</v>
      </c>
      <c r="J2526" s="38">
        <v>114024</v>
      </c>
    </row>
    <row r="2527" spans="2:10" x14ac:dyDescent="0.3">
      <c r="B2527" s="41">
        <v>114031</v>
      </c>
      <c r="C2527" s="41" t="s">
        <v>29</v>
      </c>
      <c r="E2527" s="38">
        <v>1</v>
      </c>
      <c r="I2527" s="38">
        <v>1</v>
      </c>
      <c r="J2527" s="38">
        <v>114017</v>
      </c>
    </row>
    <row r="2528" spans="2:10" x14ac:dyDescent="0.3">
      <c r="B2528" s="41">
        <v>114032</v>
      </c>
      <c r="C2528" s="41" t="s">
        <v>30</v>
      </c>
      <c r="E2528" s="38">
        <v>1</v>
      </c>
      <c r="F2528" s="41">
        <v>13</v>
      </c>
      <c r="G2528" s="41">
        <v>15</v>
      </c>
      <c r="I2528" s="38">
        <v>6</v>
      </c>
      <c r="J2528" s="38">
        <v>114024</v>
      </c>
    </row>
    <row r="2529" spans="2:10" x14ac:dyDescent="0.3">
      <c r="B2529" s="41">
        <v>114033</v>
      </c>
      <c r="C2529" s="41" t="s">
        <v>29</v>
      </c>
      <c r="E2529" s="38">
        <v>1</v>
      </c>
      <c r="I2529" s="38">
        <v>1</v>
      </c>
      <c r="J2529" s="38">
        <v>114018</v>
      </c>
    </row>
    <row r="2530" spans="2:10" x14ac:dyDescent="0.3">
      <c r="B2530" s="41">
        <v>114034</v>
      </c>
      <c r="C2530" s="41" t="s">
        <v>30</v>
      </c>
      <c r="E2530" s="38">
        <v>1</v>
      </c>
      <c r="F2530" s="41">
        <v>13</v>
      </c>
      <c r="G2530" s="41">
        <v>15</v>
      </c>
      <c r="I2530" s="38">
        <v>6</v>
      </c>
      <c r="J2530" s="38">
        <v>114024</v>
      </c>
    </row>
    <row r="2531" spans="2:10" x14ac:dyDescent="0.3">
      <c r="B2531" s="41">
        <v>114035</v>
      </c>
      <c r="C2531" s="41" t="s">
        <v>29</v>
      </c>
      <c r="E2531" s="38">
        <v>1</v>
      </c>
      <c r="I2531" s="38">
        <v>1</v>
      </c>
      <c r="J2531" s="38">
        <v>114019</v>
      </c>
    </row>
    <row r="2532" spans="2:10" x14ac:dyDescent="0.3">
      <c r="B2532" s="41">
        <v>114036</v>
      </c>
      <c r="C2532" s="41" t="s">
        <v>30</v>
      </c>
      <c r="E2532" s="38">
        <v>1</v>
      </c>
      <c r="F2532" s="41">
        <v>13</v>
      </c>
      <c r="G2532" s="41">
        <v>15</v>
      </c>
      <c r="I2532" s="38">
        <v>6</v>
      </c>
      <c r="J2532" s="38">
        <v>114024</v>
      </c>
    </row>
    <row r="2533" spans="2:10" x14ac:dyDescent="0.3">
      <c r="B2533" s="41">
        <v>114037</v>
      </c>
      <c r="C2533" s="41" t="s">
        <v>29</v>
      </c>
      <c r="E2533" s="38">
        <v>1</v>
      </c>
      <c r="I2533" s="38">
        <v>1</v>
      </c>
      <c r="J2533" s="38">
        <v>114020</v>
      </c>
    </row>
    <row r="2534" spans="2:10" x14ac:dyDescent="0.3">
      <c r="B2534" s="41">
        <v>114038</v>
      </c>
      <c r="C2534" s="41" t="s">
        <v>30</v>
      </c>
      <c r="E2534" s="38">
        <v>1</v>
      </c>
      <c r="F2534" s="41">
        <v>13</v>
      </c>
      <c r="G2534" s="41">
        <v>15</v>
      </c>
      <c r="I2534" s="38">
        <v>6</v>
      </c>
      <c r="J2534" s="38">
        <v>114024</v>
      </c>
    </row>
    <row r="2535" spans="2:10" x14ac:dyDescent="0.3">
      <c r="B2535" s="41">
        <v>114039</v>
      </c>
      <c r="C2535" s="41" t="s">
        <v>29</v>
      </c>
      <c r="E2535" s="38">
        <v>1</v>
      </c>
      <c r="I2535" s="38">
        <v>1</v>
      </c>
      <c r="J2535" s="38">
        <v>114021</v>
      </c>
    </row>
    <row r="2536" spans="2:10" x14ac:dyDescent="0.3">
      <c r="B2536" s="41">
        <v>114040</v>
      </c>
      <c r="C2536" s="41" t="s">
        <v>30</v>
      </c>
      <c r="E2536" s="38">
        <v>1</v>
      </c>
      <c r="F2536" s="41">
        <v>13</v>
      </c>
      <c r="G2536" s="41">
        <v>15</v>
      </c>
      <c r="I2536" s="38">
        <v>6</v>
      </c>
      <c r="J2536" s="38">
        <v>114024</v>
      </c>
    </row>
    <row r="2537" spans="2:10" x14ac:dyDescent="0.3">
      <c r="B2537" s="41">
        <v>114041</v>
      </c>
      <c r="C2537" s="41" t="s">
        <v>29</v>
      </c>
      <c r="E2537" s="38">
        <v>1</v>
      </c>
      <c r="I2537" s="38">
        <v>1</v>
      </c>
      <c r="J2537" s="38">
        <v>114022</v>
      </c>
    </row>
    <row r="2538" spans="2:10" x14ac:dyDescent="0.3">
      <c r="B2538" s="41">
        <v>114042</v>
      </c>
      <c r="C2538" s="41" t="s">
        <v>30</v>
      </c>
      <c r="E2538" s="38">
        <v>1</v>
      </c>
      <c r="F2538" s="41">
        <v>13</v>
      </c>
      <c r="G2538" s="41">
        <v>15</v>
      </c>
      <c r="I2538" s="38">
        <v>6</v>
      </c>
      <c r="J2538" s="38">
        <v>114024</v>
      </c>
    </row>
    <row r="2539" spans="2:10" x14ac:dyDescent="0.3">
      <c r="B2539" s="41">
        <v>114043</v>
      </c>
      <c r="C2539" s="41" t="s">
        <v>29</v>
      </c>
      <c r="E2539" s="38">
        <v>1</v>
      </c>
      <c r="I2539" s="38">
        <v>1</v>
      </c>
      <c r="J2539" s="38">
        <v>114023</v>
      </c>
    </row>
    <row r="2540" spans="2:10" x14ac:dyDescent="0.3">
      <c r="B2540" s="41">
        <v>114044</v>
      </c>
      <c r="C2540" s="41" t="s">
        <v>30</v>
      </c>
      <c r="E2540" s="38">
        <v>1</v>
      </c>
      <c r="F2540" s="41">
        <v>13</v>
      </c>
      <c r="G2540" s="41">
        <v>15</v>
      </c>
      <c r="I2540" s="38">
        <v>6</v>
      </c>
      <c r="J2540" s="38">
        <v>114024</v>
      </c>
    </row>
    <row r="2541" spans="2:10" x14ac:dyDescent="0.3">
      <c r="B2541" s="41">
        <v>114045</v>
      </c>
      <c r="C2541" s="41" t="s">
        <v>29</v>
      </c>
      <c r="E2541" s="38">
        <v>1</v>
      </c>
      <c r="F2541" s="41">
        <v>13</v>
      </c>
      <c r="G2541" s="41">
        <v>15</v>
      </c>
      <c r="I2541" s="38">
        <v>6</v>
      </c>
      <c r="J2541" s="38">
        <v>114024</v>
      </c>
    </row>
    <row r="2542" spans="2:10" x14ac:dyDescent="0.3">
      <c r="B2542" s="41">
        <v>114046</v>
      </c>
      <c r="C2542" s="41" t="s">
        <v>30</v>
      </c>
      <c r="E2542" s="38">
        <v>1</v>
      </c>
      <c r="F2542" s="41">
        <v>13</v>
      </c>
      <c r="G2542" s="41">
        <v>15</v>
      </c>
      <c r="I2542" s="38">
        <v>6</v>
      </c>
      <c r="J2542" s="38">
        <v>114024</v>
      </c>
    </row>
    <row r="2543" spans="2:10" x14ac:dyDescent="0.3">
      <c r="B2543" s="41">
        <v>114047</v>
      </c>
      <c r="C2543" s="41" t="s">
        <v>29</v>
      </c>
      <c r="E2543" s="38">
        <v>1</v>
      </c>
      <c r="I2543" s="38">
        <v>1</v>
      </c>
      <c r="J2543" s="38">
        <v>114025</v>
      </c>
    </row>
    <row r="2544" spans="2:10" x14ac:dyDescent="0.3">
      <c r="B2544" s="41">
        <v>114048</v>
      </c>
      <c r="C2544" s="41" t="s">
        <v>30</v>
      </c>
      <c r="E2544" s="38">
        <v>1</v>
      </c>
      <c r="I2544" s="38">
        <v>1</v>
      </c>
      <c r="J2544" s="38">
        <v>114025</v>
      </c>
    </row>
    <row r="2545" spans="2:10" x14ac:dyDescent="0.3">
      <c r="B2545" s="41">
        <v>114049</v>
      </c>
      <c r="C2545" s="41" t="s">
        <v>130</v>
      </c>
      <c r="D2545" s="41">
        <v>11401</v>
      </c>
      <c r="E2545" s="38">
        <v>1</v>
      </c>
      <c r="F2545" s="41">
        <v>2</v>
      </c>
      <c r="G2545" s="41" t="s">
        <v>563</v>
      </c>
      <c r="I2545" s="38">
        <v>1</v>
      </c>
      <c r="J2545" s="38">
        <v>114026</v>
      </c>
    </row>
    <row r="2546" spans="2:10" x14ac:dyDescent="0.3">
      <c r="B2546" s="41">
        <v>114050</v>
      </c>
      <c r="C2546" s="41" t="s">
        <v>94</v>
      </c>
      <c r="E2546" s="38">
        <v>1</v>
      </c>
      <c r="I2546" s="38">
        <v>4</v>
      </c>
    </row>
    <row r="2547" spans="2:10" x14ac:dyDescent="0.3">
      <c r="B2547" s="41">
        <v>114051</v>
      </c>
      <c r="C2547" s="41" t="s">
        <v>29</v>
      </c>
      <c r="E2547" s="38">
        <v>1</v>
      </c>
      <c r="I2547" s="38">
        <v>1</v>
      </c>
      <c r="J2547" s="38">
        <v>114027</v>
      </c>
    </row>
    <row r="2548" spans="2:10" x14ac:dyDescent="0.3">
      <c r="B2548" s="41">
        <v>114052</v>
      </c>
      <c r="C2548" s="41" t="s">
        <v>30</v>
      </c>
      <c r="E2548" s="38">
        <v>1</v>
      </c>
      <c r="F2548" s="41">
        <v>11</v>
      </c>
      <c r="G2548" s="41" t="s">
        <v>251</v>
      </c>
      <c r="I2548" s="38">
        <v>6</v>
      </c>
      <c r="J2548" s="38">
        <v>114047</v>
      </c>
    </row>
    <row r="2549" spans="2:10" x14ac:dyDescent="0.3">
      <c r="B2549" s="41">
        <v>114053</v>
      </c>
      <c r="C2549" s="41" t="s">
        <v>29</v>
      </c>
      <c r="E2549" s="38">
        <v>1</v>
      </c>
      <c r="I2549" s="38">
        <v>1</v>
      </c>
      <c r="J2549" s="38">
        <v>114028</v>
      </c>
    </row>
    <row r="2550" spans="2:10" x14ac:dyDescent="0.3">
      <c r="B2550" s="41">
        <v>114054</v>
      </c>
      <c r="C2550" s="41" t="s">
        <v>30</v>
      </c>
      <c r="E2550" s="38">
        <v>1</v>
      </c>
      <c r="F2550" s="41">
        <v>11</v>
      </c>
      <c r="G2550" s="41" t="s">
        <v>251</v>
      </c>
      <c r="I2550" s="38">
        <v>6</v>
      </c>
      <c r="J2550" s="38">
        <v>114047</v>
      </c>
    </row>
    <row r="2551" spans="2:10" x14ac:dyDescent="0.3">
      <c r="B2551" s="41">
        <v>114055</v>
      </c>
      <c r="C2551" s="41" t="s">
        <v>29</v>
      </c>
      <c r="E2551" s="38">
        <v>1</v>
      </c>
      <c r="I2551" s="38">
        <v>1</v>
      </c>
      <c r="J2551" s="38">
        <v>114029</v>
      </c>
    </row>
    <row r="2552" spans="2:10" x14ac:dyDescent="0.3">
      <c r="B2552" s="41">
        <v>114056</v>
      </c>
      <c r="C2552" s="41" t="s">
        <v>30</v>
      </c>
      <c r="E2552" s="38">
        <v>1</v>
      </c>
      <c r="F2552" s="41">
        <v>11</v>
      </c>
      <c r="G2552" s="41" t="s">
        <v>251</v>
      </c>
      <c r="I2552" s="38">
        <v>6</v>
      </c>
      <c r="J2552" s="38">
        <v>114047</v>
      </c>
    </row>
    <row r="2553" spans="2:10" x14ac:dyDescent="0.3">
      <c r="B2553" s="41">
        <v>114057</v>
      </c>
      <c r="C2553" s="41" t="s">
        <v>29</v>
      </c>
      <c r="E2553" s="38">
        <v>1</v>
      </c>
      <c r="I2553" s="38">
        <v>1</v>
      </c>
      <c r="J2553" s="38">
        <v>114030</v>
      </c>
    </row>
    <row r="2554" spans="2:10" x14ac:dyDescent="0.3">
      <c r="B2554" s="41">
        <v>114058</v>
      </c>
      <c r="C2554" s="41" t="s">
        <v>30</v>
      </c>
      <c r="E2554" s="38">
        <v>1</v>
      </c>
      <c r="F2554" s="41">
        <v>11</v>
      </c>
      <c r="G2554" s="41" t="s">
        <v>251</v>
      </c>
      <c r="I2554" s="38">
        <v>6</v>
      </c>
      <c r="J2554" s="38">
        <v>114047</v>
      </c>
    </row>
    <row r="2555" spans="2:10" x14ac:dyDescent="0.3">
      <c r="B2555" s="41">
        <v>114059</v>
      </c>
      <c r="C2555" s="41" t="s">
        <v>29</v>
      </c>
      <c r="E2555" s="38">
        <v>1</v>
      </c>
      <c r="I2555" s="38">
        <v>1</v>
      </c>
      <c r="J2555" s="38">
        <v>114049</v>
      </c>
    </row>
    <row r="2556" spans="2:10" x14ac:dyDescent="0.3">
      <c r="B2556" s="41">
        <v>114060</v>
      </c>
      <c r="C2556" s="41" t="s">
        <v>30</v>
      </c>
      <c r="E2556" s="38">
        <v>1</v>
      </c>
      <c r="F2556" s="41">
        <v>11</v>
      </c>
      <c r="G2556" s="41" t="s">
        <v>251</v>
      </c>
      <c r="I2556" s="38">
        <v>6</v>
      </c>
      <c r="J2556" s="38">
        <v>114047</v>
      </c>
    </row>
    <row r="2557" spans="2:10" x14ac:dyDescent="0.3">
      <c r="B2557" s="41">
        <v>114061</v>
      </c>
      <c r="C2557" s="41" t="s">
        <v>29</v>
      </c>
      <c r="E2557" s="38">
        <v>1</v>
      </c>
      <c r="I2557" s="38">
        <v>1</v>
      </c>
      <c r="J2557" s="38">
        <v>114032</v>
      </c>
    </row>
    <row r="2558" spans="2:10" x14ac:dyDescent="0.3">
      <c r="B2558" s="41">
        <v>114062</v>
      </c>
      <c r="C2558" s="41" t="s">
        <v>30</v>
      </c>
      <c r="E2558" s="38">
        <v>1</v>
      </c>
      <c r="F2558" s="41">
        <v>9</v>
      </c>
      <c r="G2558" s="41">
        <v>15</v>
      </c>
      <c r="I2558" s="38">
        <v>4</v>
      </c>
      <c r="J2558" s="38"/>
    </row>
    <row r="2559" spans="2:10" x14ac:dyDescent="0.3">
      <c r="B2559" s="41">
        <v>114063</v>
      </c>
      <c r="C2559" s="41" t="s">
        <v>29</v>
      </c>
      <c r="E2559" s="38">
        <v>1</v>
      </c>
      <c r="I2559" s="38">
        <v>1</v>
      </c>
      <c r="J2559" s="38">
        <v>114033</v>
      </c>
    </row>
    <row r="2560" spans="2:10" x14ac:dyDescent="0.3">
      <c r="B2560" s="41">
        <v>114064</v>
      </c>
      <c r="C2560" s="41" t="s">
        <v>30</v>
      </c>
      <c r="E2560" s="38">
        <v>1</v>
      </c>
      <c r="F2560" s="41">
        <v>9</v>
      </c>
      <c r="G2560" s="41">
        <v>15</v>
      </c>
      <c r="I2560" s="38">
        <v>4</v>
      </c>
      <c r="J2560" s="38"/>
    </row>
    <row r="2561" spans="2:10" x14ac:dyDescent="0.3">
      <c r="B2561" s="41">
        <v>114065</v>
      </c>
      <c r="C2561" s="41" t="s">
        <v>29</v>
      </c>
      <c r="E2561" s="38">
        <v>1</v>
      </c>
      <c r="I2561" s="38">
        <v>1</v>
      </c>
      <c r="J2561" s="38">
        <v>114034</v>
      </c>
    </row>
    <row r="2562" spans="2:10" x14ac:dyDescent="0.3">
      <c r="B2562" s="41">
        <v>114066</v>
      </c>
      <c r="C2562" s="41" t="s">
        <v>30</v>
      </c>
      <c r="E2562" s="38">
        <v>1</v>
      </c>
      <c r="F2562" s="41">
        <v>9</v>
      </c>
      <c r="G2562" s="41">
        <v>15</v>
      </c>
      <c r="I2562" s="38">
        <v>4</v>
      </c>
      <c r="J2562" s="38"/>
    </row>
    <row r="2563" spans="2:10" x14ac:dyDescent="0.3">
      <c r="B2563" s="41">
        <v>114067</v>
      </c>
      <c r="C2563" s="41" t="s">
        <v>29</v>
      </c>
      <c r="E2563" s="38">
        <v>1</v>
      </c>
      <c r="I2563" s="38">
        <v>1</v>
      </c>
      <c r="J2563" s="38">
        <v>114035</v>
      </c>
    </row>
    <row r="2564" spans="2:10" x14ac:dyDescent="0.3">
      <c r="B2564" s="41">
        <v>114068</v>
      </c>
      <c r="C2564" s="41" t="s">
        <v>30</v>
      </c>
      <c r="E2564" s="38">
        <v>1</v>
      </c>
      <c r="F2564" s="41">
        <v>9</v>
      </c>
      <c r="G2564" s="41">
        <v>15</v>
      </c>
      <c r="I2564" s="38">
        <v>4</v>
      </c>
      <c r="J2564" s="38"/>
    </row>
    <row r="2565" spans="2:10" x14ac:dyDescent="0.3">
      <c r="B2565" s="41">
        <v>114069</v>
      </c>
      <c r="C2565" s="41" t="s">
        <v>29</v>
      </c>
      <c r="E2565" s="38">
        <v>1</v>
      </c>
      <c r="I2565" s="38">
        <v>1</v>
      </c>
      <c r="J2565" s="38">
        <v>114036</v>
      </c>
    </row>
    <row r="2566" spans="2:10" x14ac:dyDescent="0.3">
      <c r="B2566" s="41">
        <v>114070</v>
      </c>
      <c r="C2566" s="41" t="s">
        <v>30</v>
      </c>
      <c r="E2566" s="38">
        <v>1</v>
      </c>
      <c r="F2566" s="41">
        <v>9</v>
      </c>
      <c r="G2566" s="41">
        <v>15</v>
      </c>
      <c r="I2566" s="38">
        <v>4</v>
      </c>
      <c r="J2566" s="38"/>
    </row>
    <row r="2567" spans="2:10" x14ac:dyDescent="0.3">
      <c r="B2567" s="41">
        <v>114071</v>
      </c>
      <c r="C2567" s="41" t="s">
        <v>29</v>
      </c>
      <c r="E2567" s="38">
        <v>1</v>
      </c>
      <c r="I2567" s="38">
        <v>1</v>
      </c>
      <c r="J2567" s="38">
        <v>114037</v>
      </c>
    </row>
    <row r="2568" spans="2:10" x14ac:dyDescent="0.3">
      <c r="B2568" s="41">
        <v>114072</v>
      </c>
      <c r="C2568" s="41" t="s">
        <v>30</v>
      </c>
      <c r="E2568" s="38">
        <v>1</v>
      </c>
      <c r="F2568" s="41">
        <v>9</v>
      </c>
      <c r="G2568" s="41">
        <v>15</v>
      </c>
      <c r="I2568" s="38">
        <v>4</v>
      </c>
      <c r="J2568" s="38"/>
    </row>
    <row r="2569" spans="2:10" x14ac:dyDescent="0.3">
      <c r="B2569" s="41">
        <v>114073</v>
      </c>
      <c r="C2569" s="41" t="s">
        <v>29</v>
      </c>
      <c r="E2569" s="38">
        <v>1</v>
      </c>
      <c r="I2569" s="38">
        <v>1</v>
      </c>
      <c r="J2569" s="38">
        <v>114038</v>
      </c>
    </row>
    <row r="2570" spans="2:10" x14ac:dyDescent="0.3">
      <c r="B2570" s="41">
        <v>114074</v>
      </c>
      <c r="C2570" s="41" t="s">
        <v>30</v>
      </c>
      <c r="E2570" s="38">
        <v>1</v>
      </c>
      <c r="F2570" s="41">
        <v>9</v>
      </c>
      <c r="G2570" s="41">
        <v>15</v>
      </c>
      <c r="I2570" s="38">
        <v>4</v>
      </c>
      <c r="J2570" s="38"/>
    </row>
    <row r="2571" spans="2:10" x14ac:dyDescent="0.3">
      <c r="B2571" s="41">
        <v>114075</v>
      </c>
      <c r="C2571" s="41" t="s">
        <v>29</v>
      </c>
      <c r="E2571" s="38">
        <v>1</v>
      </c>
      <c r="I2571" s="38">
        <v>1</v>
      </c>
      <c r="J2571" s="38">
        <v>114039</v>
      </c>
    </row>
    <row r="2572" spans="2:10" x14ac:dyDescent="0.3">
      <c r="B2572" s="41">
        <v>114076</v>
      </c>
      <c r="C2572" s="41" t="s">
        <v>30</v>
      </c>
      <c r="E2572" s="38">
        <v>1</v>
      </c>
      <c r="F2572" s="41">
        <v>9</v>
      </c>
      <c r="G2572" s="41">
        <v>15</v>
      </c>
      <c r="I2572" s="38">
        <v>4</v>
      </c>
      <c r="J2572" s="38"/>
    </row>
    <row r="2573" spans="2:10" x14ac:dyDescent="0.3">
      <c r="B2573" s="41">
        <v>114077</v>
      </c>
      <c r="C2573" s="41" t="s">
        <v>29</v>
      </c>
      <c r="E2573" s="38">
        <v>1</v>
      </c>
      <c r="I2573" s="38">
        <v>1</v>
      </c>
      <c r="J2573" s="38">
        <v>114040</v>
      </c>
    </row>
    <row r="2574" spans="2:10" x14ac:dyDescent="0.3">
      <c r="B2574" s="41">
        <v>114078</v>
      </c>
      <c r="C2574" s="41" t="s">
        <v>30</v>
      </c>
      <c r="E2574" s="38">
        <v>1</v>
      </c>
      <c r="F2574" s="41">
        <v>9</v>
      </c>
      <c r="G2574" s="41">
        <v>15</v>
      </c>
      <c r="I2574" s="38">
        <v>4</v>
      </c>
      <c r="J2574" s="38"/>
    </row>
    <row r="2575" spans="2:10" x14ac:dyDescent="0.3">
      <c r="B2575" s="41">
        <v>114079</v>
      </c>
      <c r="C2575" s="41" t="s">
        <v>29</v>
      </c>
      <c r="E2575" s="38">
        <v>1</v>
      </c>
      <c r="I2575" s="38">
        <v>1</v>
      </c>
      <c r="J2575" s="38">
        <v>114041</v>
      </c>
    </row>
    <row r="2576" spans="2:10" x14ac:dyDescent="0.3">
      <c r="B2576" s="41">
        <v>114080</v>
      </c>
      <c r="C2576" s="41" t="s">
        <v>30</v>
      </c>
      <c r="E2576" s="38">
        <v>1</v>
      </c>
      <c r="F2576" s="41">
        <v>9</v>
      </c>
      <c r="G2576" s="41">
        <v>15</v>
      </c>
      <c r="I2576" s="38">
        <v>4</v>
      </c>
      <c r="J2576" s="38"/>
    </row>
    <row r="2577" spans="2:10" x14ac:dyDescent="0.3">
      <c r="B2577" s="41">
        <v>114081</v>
      </c>
      <c r="C2577" s="41" t="s">
        <v>29</v>
      </c>
      <c r="E2577" s="38">
        <v>1</v>
      </c>
      <c r="I2577" s="38">
        <v>1</v>
      </c>
      <c r="J2577" s="38">
        <v>114042</v>
      </c>
    </row>
    <row r="2578" spans="2:10" x14ac:dyDescent="0.3">
      <c r="B2578" s="41">
        <v>114082</v>
      </c>
      <c r="C2578" s="41" t="s">
        <v>30</v>
      </c>
      <c r="E2578" s="38">
        <v>1</v>
      </c>
      <c r="F2578" s="41">
        <v>9</v>
      </c>
      <c r="G2578" s="41">
        <v>15</v>
      </c>
      <c r="I2578" s="38">
        <v>4</v>
      </c>
      <c r="J2578" s="38"/>
    </row>
    <row r="2579" spans="2:10" x14ac:dyDescent="0.3">
      <c r="B2579" s="41">
        <v>114083</v>
      </c>
      <c r="C2579" s="41" t="s">
        <v>29</v>
      </c>
      <c r="E2579" s="38">
        <v>1</v>
      </c>
      <c r="F2579" s="41">
        <v>9</v>
      </c>
      <c r="G2579" s="41">
        <v>15</v>
      </c>
      <c r="I2579" s="38">
        <v>4</v>
      </c>
      <c r="J2579" s="38"/>
    </row>
    <row r="2580" spans="2:10" x14ac:dyDescent="0.3">
      <c r="B2580" s="41">
        <v>114084</v>
      </c>
      <c r="C2580" s="41" t="s">
        <v>30</v>
      </c>
      <c r="E2580" s="38">
        <v>1</v>
      </c>
      <c r="F2580" s="41">
        <v>9</v>
      </c>
      <c r="G2580" s="41">
        <v>15</v>
      </c>
      <c r="I2580" s="38">
        <v>4</v>
      </c>
      <c r="J2580" s="38"/>
    </row>
    <row r="2581" spans="2:10" x14ac:dyDescent="0.3">
      <c r="B2581" s="41">
        <v>114085</v>
      </c>
      <c r="C2581" s="38" t="s">
        <v>29</v>
      </c>
      <c r="E2581" s="38">
        <v>1</v>
      </c>
      <c r="F2581" s="41">
        <v>15</v>
      </c>
      <c r="G2581" s="41">
        <v>114004</v>
      </c>
      <c r="H2581" s="43">
        <v>40014</v>
      </c>
      <c r="I2581" s="38">
        <v>4</v>
      </c>
      <c r="J2581" s="38"/>
    </row>
    <row r="2582" spans="2:10" x14ac:dyDescent="0.3">
      <c r="B2582" s="41">
        <v>114086</v>
      </c>
      <c r="C2582" s="38" t="s">
        <v>29</v>
      </c>
      <c r="E2582" s="38">
        <v>1</v>
      </c>
      <c r="F2582" s="41">
        <v>15</v>
      </c>
      <c r="G2582" s="41">
        <v>114005</v>
      </c>
      <c r="H2582" s="43">
        <v>40014</v>
      </c>
      <c r="I2582" s="38">
        <v>4</v>
      </c>
      <c r="J2582" s="38"/>
    </row>
    <row r="2583" spans="2:10" x14ac:dyDescent="0.3">
      <c r="B2583" s="41">
        <v>114087</v>
      </c>
      <c r="C2583" s="38" t="s">
        <v>29</v>
      </c>
      <c r="E2583" s="38">
        <v>1</v>
      </c>
      <c r="F2583" s="41">
        <v>15</v>
      </c>
      <c r="G2583" s="41">
        <v>114006</v>
      </c>
      <c r="H2583" s="43">
        <v>40014</v>
      </c>
      <c r="I2583" s="38">
        <v>4</v>
      </c>
      <c r="J2583" s="38"/>
    </row>
    <row r="2584" spans="2:10" x14ac:dyDescent="0.3">
      <c r="B2584" s="41">
        <v>114088</v>
      </c>
      <c r="C2584" s="41" t="s">
        <v>29</v>
      </c>
      <c r="E2584" s="38">
        <v>1</v>
      </c>
      <c r="H2584" s="43"/>
      <c r="I2584" s="38">
        <v>1</v>
      </c>
      <c r="J2584" s="38">
        <v>114048</v>
      </c>
    </row>
    <row r="2585" spans="2:10" x14ac:dyDescent="0.3">
      <c r="B2585" s="41">
        <v>114089</v>
      </c>
      <c r="C2585" s="41" t="s">
        <v>30</v>
      </c>
      <c r="E2585" s="38">
        <v>1</v>
      </c>
      <c r="H2585" s="43"/>
      <c r="I2585" s="38">
        <v>1</v>
      </c>
      <c r="J2585" s="38">
        <v>114048</v>
      </c>
    </row>
    <row r="2586" spans="2:10" x14ac:dyDescent="0.3">
      <c r="B2586" s="41">
        <v>114090</v>
      </c>
      <c r="C2586" s="41" t="s">
        <v>252</v>
      </c>
      <c r="D2586" s="41">
        <v>11402</v>
      </c>
      <c r="E2586" s="38">
        <v>1</v>
      </c>
      <c r="F2586" s="41">
        <v>2</v>
      </c>
      <c r="G2586" s="41" t="s">
        <v>253</v>
      </c>
      <c r="H2586" s="43"/>
      <c r="I2586" s="38">
        <v>1</v>
      </c>
      <c r="J2586" s="38">
        <v>114031</v>
      </c>
    </row>
    <row r="2587" spans="2:10" x14ac:dyDescent="0.3">
      <c r="B2587" s="41">
        <v>114091</v>
      </c>
      <c r="C2587" s="41" t="s">
        <v>94</v>
      </c>
      <c r="E2587" s="38">
        <v>1</v>
      </c>
      <c r="H2587" s="43"/>
      <c r="I2587" s="38">
        <v>4</v>
      </c>
      <c r="J2587" s="38"/>
    </row>
    <row r="2588" spans="2:10" x14ac:dyDescent="0.3">
      <c r="B2588" s="41">
        <v>114092</v>
      </c>
      <c r="C2588" s="41" t="s">
        <v>29</v>
      </c>
      <c r="E2588" s="38">
        <v>1</v>
      </c>
      <c r="H2588" s="43"/>
      <c r="I2588" s="38">
        <v>1</v>
      </c>
      <c r="J2588" s="38">
        <v>114050</v>
      </c>
    </row>
    <row r="2589" spans="2:10" x14ac:dyDescent="0.3">
      <c r="B2589" s="41">
        <v>114093</v>
      </c>
      <c r="C2589" s="41" t="s">
        <v>30</v>
      </c>
      <c r="E2589" s="38">
        <v>1</v>
      </c>
      <c r="F2589" s="41">
        <v>11</v>
      </c>
      <c r="G2589" s="41" t="s">
        <v>251</v>
      </c>
      <c r="I2589" s="38">
        <v>6</v>
      </c>
      <c r="J2589" s="38">
        <v>114047</v>
      </c>
    </row>
    <row r="2590" spans="2:10" x14ac:dyDescent="0.3">
      <c r="B2590" s="41">
        <v>114094</v>
      </c>
      <c r="C2590" s="41" t="s">
        <v>29</v>
      </c>
      <c r="E2590" s="38">
        <v>1</v>
      </c>
      <c r="H2590" s="43"/>
      <c r="I2590" s="38">
        <v>1</v>
      </c>
      <c r="J2590" s="38">
        <v>114051</v>
      </c>
    </row>
    <row r="2591" spans="2:10" x14ac:dyDescent="0.3">
      <c r="B2591" s="41">
        <v>114095</v>
      </c>
      <c r="C2591" s="41" t="s">
        <v>30</v>
      </c>
      <c r="E2591" s="38">
        <v>1</v>
      </c>
      <c r="F2591" s="41">
        <v>11</v>
      </c>
      <c r="G2591" s="41" t="s">
        <v>251</v>
      </c>
      <c r="I2591" s="38">
        <v>6</v>
      </c>
      <c r="J2591" s="38">
        <v>114047</v>
      </c>
    </row>
    <row r="2592" spans="2:10" x14ac:dyDescent="0.3">
      <c r="B2592" s="41">
        <v>114096</v>
      </c>
      <c r="C2592" s="41" t="s">
        <v>29</v>
      </c>
      <c r="E2592" s="38">
        <v>1</v>
      </c>
      <c r="H2592" s="43"/>
      <c r="I2592" s="38">
        <v>1</v>
      </c>
      <c r="J2592" s="38">
        <v>114052</v>
      </c>
    </row>
    <row r="2593" spans="2:10" x14ac:dyDescent="0.3">
      <c r="B2593" s="41">
        <v>114097</v>
      </c>
      <c r="C2593" s="41" t="s">
        <v>30</v>
      </c>
      <c r="E2593" s="38">
        <v>1</v>
      </c>
      <c r="F2593" s="41">
        <v>11</v>
      </c>
      <c r="G2593" s="41" t="s">
        <v>251</v>
      </c>
      <c r="I2593" s="38">
        <v>6</v>
      </c>
      <c r="J2593" s="38">
        <v>114047</v>
      </c>
    </row>
    <row r="2594" spans="2:10" x14ac:dyDescent="0.3">
      <c r="B2594" s="41">
        <v>114098</v>
      </c>
      <c r="C2594" s="41" t="s">
        <v>29</v>
      </c>
      <c r="E2594" s="38">
        <v>1</v>
      </c>
      <c r="H2594" s="43"/>
      <c r="I2594" s="38">
        <v>1</v>
      </c>
      <c r="J2594" s="38">
        <v>114053</v>
      </c>
    </row>
    <row r="2595" spans="2:10" x14ac:dyDescent="0.3">
      <c r="B2595" s="41">
        <v>114099</v>
      </c>
      <c r="C2595" s="41" t="s">
        <v>30</v>
      </c>
      <c r="E2595" s="38">
        <v>1</v>
      </c>
      <c r="F2595" s="41">
        <v>11</v>
      </c>
      <c r="G2595" s="41" t="s">
        <v>251</v>
      </c>
      <c r="I2595" s="38">
        <v>6</v>
      </c>
      <c r="J2595" s="38">
        <v>114047</v>
      </c>
    </row>
    <row r="2596" spans="2:10" x14ac:dyDescent="0.3">
      <c r="B2596" s="41">
        <v>114100</v>
      </c>
      <c r="C2596" s="41" t="s">
        <v>29</v>
      </c>
      <c r="E2596" s="38">
        <v>1</v>
      </c>
      <c r="H2596" s="43"/>
      <c r="I2596" s="38">
        <v>1</v>
      </c>
      <c r="J2596" s="38">
        <v>114054</v>
      </c>
    </row>
    <row r="2597" spans="2:10" x14ac:dyDescent="0.3">
      <c r="B2597" s="41">
        <v>114101</v>
      </c>
      <c r="C2597" s="41" t="s">
        <v>30</v>
      </c>
      <c r="E2597" s="38">
        <v>1</v>
      </c>
      <c r="F2597" s="41">
        <v>11</v>
      </c>
      <c r="G2597" s="41" t="s">
        <v>251</v>
      </c>
      <c r="I2597" s="38">
        <v>6</v>
      </c>
      <c r="J2597" s="38">
        <v>114047</v>
      </c>
    </row>
    <row r="2598" spans="2:10" x14ac:dyDescent="0.3">
      <c r="B2598" s="41">
        <v>114102</v>
      </c>
      <c r="C2598" s="41" t="s">
        <v>29</v>
      </c>
      <c r="E2598" s="38">
        <v>1</v>
      </c>
      <c r="H2598" s="43"/>
      <c r="I2598" s="38">
        <v>1</v>
      </c>
      <c r="J2598" s="38">
        <v>114055</v>
      </c>
    </row>
    <row r="2599" spans="2:10" x14ac:dyDescent="0.3">
      <c r="B2599" s="41">
        <v>114103</v>
      </c>
      <c r="C2599" s="41" t="s">
        <v>30</v>
      </c>
      <c r="E2599" s="38">
        <v>1</v>
      </c>
      <c r="F2599" s="41">
        <v>11</v>
      </c>
      <c r="G2599" s="41" t="s">
        <v>251</v>
      </c>
      <c r="I2599" s="38">
        <v>6</v>
      </c>
      <c r="J2599" s="38">
        <v>114047</v>
      </c>
    </row>
    <row r="2600" spans="2:10" x14ac:dyDescent="0.3">
      <c r="B2600" s="41">
        <v>114104</v>
      </c>
      <c r="C2600" s="41" t="s">
        <v>29</v>
      </c>
      <c r="E2600" s="38">
        <v>1</v>
      </c>
      <c r="H2600" s="43"/>
      <c r="I2600" s="38">
        <v>1</v>
      </c>
      <c r="J2600" s="38">
        <v>114056</v>
      </c>
    </row>
    <row r="2601" spans="2:10" x14ac:dyDescent="0.3">
      <c r="B2601" s="41">
        <v>114105</v>
      </c>
      <c r="C2601" s="41" t="s">
        <v>30</v>
      </c>
      <c r="E2601" s="38">
        <v>1</v>
      </c>
      <c r="F2601" s="41">
        <v>11</v>
      </c>
      <c r="G2601" s="41" t="s">
        <v>251</v>
      </c>
      <c r="I2601" s="38">
        <v>6</v>
      </c>
      <c r="J2601" s="38">
        <v>114047</v>
      </c>
    </row>
    <row r="2602" spans="2:10" x14ac:dyDescent="0.3">
      <c r="B2602" s="41">
        <v>114106</v>
      </c>
      <c r="C2602" s="41" t="s">
        <v>29</v>
      </c>
      <c r="E2602" s="38">
        <v>1</v>
      </c>
      <c r="H2602" s="43"/>
      <c r="I2602" s="38">
        <v>1</v>
      </c>
      <c r="J2602" s="38">
        <v>114057</v>
      </c>
    </row>
    <row r="2603" spans="2:10" x14ac:dyDescent="0.3">
      <c r="B2603" s="41">
        <v>114107</v>
      </c>
      <c r="C2603" s="41" t="s">
        <v>30</v>
      </c>
      <c r="E2603" s="38">
        <v>1</v>
      </c>
      <c r="F2603" s="41">
        <v>11</v>
      </c>
      <c r="G2603" s="41" t="s">
        <v>251</v>
      </c>
      <c r="I2603" s="38">
        <v>6</v>
      </c>
      <c r="J2603" s="38">
        <v>114047</v>
      </c>
    </row>
    <row r="2604" spans="2:10" x14ac:dyDescent="0.3">
      <c r="B2604" s="41">
        <v>114108</v>
      </c>
      <c r="C2604" s="41" t="s">
        <v>29</v>
      </c>
      <c r="E2604" s="38">
        <v>1</v>
      </c>
      <c r="H2604" s="43"/>
      <c r="I2604" s="38">
        <v>1</v>
      </c>
      <c r="J2604" s="38">
        <v>114058</v>
      </c>
    </row>
    <row r="2605" spans="2:10" x14ac:dyDescent="0.3">
      <c r="B2605" s="41">
        <v>114109</v>
      </c>
      <c r="C2605" s="41" t="s">
        <v>30</v>
      </c>
      <c r="E2605" s="38">
        <v>1</v>
      </c>
      <c r="F2605" s="41">
        <v>11</v>
      </c>
      <c r="G2605" s="41" t="s">
        <v>251</v>
      </c>
      <c r="I2605" s="38">
        <v>6</v>
      </c>
      <c r="J2605" s="38">
        <v>114047</v>
      </c>
    </row>
    <row r="2606" spans="2:10" x14ac:dyDescent="0.3">
      <c r="B2606" s="41">
        <v>114110</v>
      </c>
      <c r="C2606" s="41" t="s">
        <v>29</v>
      </c>
      <c r="E2606" s="38">
        <v>1</v>
      </c>
      <c r="H2606" s="43"/>
      <c r="I2606" s="38">
        <v>1</v>
      </c>
      <c r="J2606" s="38">
        <v>114059</v>
      </c>
    </row>
    <row r="2607" spans="2:10" x14ac:dyDescent="0.3">
      <c r="B2607" s="41">
        <v>114111</v>
      </c>
      <c r="C2607" s="41" t="s">
        <v>30</v>
      </c>
      <c r="E2607" s="38">
        <v>1</v>
      </c>
      <c r="F2607" s="41">
        <v>11</v>
      </c>
      <c r="G2607" s="41" t="s">
        <v>251</v>
      </c>
      <c r="I2607" s="38">
        <v>6</v>
      </c>
      <c r="J2607" s="38">
        <v>114047</v>
      </c>
    </row>
    <row r="2608" spans="2:10" x14ac:dyDescent="0.3">
      <c r="B2608" s="41">
        <v>114112</v>
      </c>
      <c r="C2608" s="41" t="s">
        <v>29</v>
      </c>
      <c r="E2608" s="38">
        <v>1</v>
      </c>
      <c r="F2608" s="41">
        <v>11</v>
      </c>
      <c r="G2608" s="41" t="s">
        <v>251</v>
      </c>
      <c r="I2608" s="38">
        <v>6</v>
      </c>
      <c r="J2608" s="38">
        <v>114047</v>
      </c>
    </row>
    <row r="2609" spans="2:10" x14ac:dyDescent="0.3">
      <c r="B2609" s="41">
        <v>114113</v>
      </c>
      <c r="C2609" s="41" t="s">
        <v>30</v>
      </c>
      <c r="E2609" s="38">
        <v>1</v>
      </c>
      <c r="F2609" s="41">
        <v>11</v>
      </c>
      <c r="G2609" s="41" t="s">
        <v>251</v>
      </c>
      <c r="I2609" s="38">
        <v>6</v>
      </c>
      <c r="J2609" s="38">
        <v>114047</v>
      </c>
    </row>
    <row r="2610" spans="2:10" x14ac:dyDescent="0.3">
      <c r="B2610" s="41">
        <v>114114</v>
      </c>
      <c r="C2610" s="41" t="s">
        <v>29</v>
      </c>
      <c r="E2610" s="38">
        <v>1</v>
      </c>
      <c r="H2610" s="43"/>
      <c r="I2610" s="38">
        <v>1</v>
      </c>
      <c r="J2610" s="38">
        <v>114061</v>
      </c>
    </row>
    <row r="2611" spans="2:10" x14ac:dyDescent="0.3">
      <c r="B2611" s="41">
        <v>114115</v>
      </c>
      <c r="C2611" s="41" t="s">
        <v>30</v>
      </c>
      <c r="E2611" s="38">
        <v>1</v>
      </c>
      <c r="H2611" s="43"/>
      <c r="I2611" s="38">
        <v>1</v>
      </c>
      <c r="J2611" s="38">
        <v>114063</v>
      </c>
    </row>
    <row r="2612" spans="2:10" x14ac:dyDescent="0.3">
      <c r="B2612" s="41">
        <v>114116</v>
      </c>
      <c r="C2612" s="41" t="s">
        <v>29</v>
      </c>
      <c r="E2612" s="38">
        <v>1</v>
      </c>
      <c r="H2612" s="43"/>
      <c r="I2612" s="38">
        <v>1</v>
      </c>
      <c r="J2612" s="38">
        <v>114062</v>
      </c>
    </row>
    <row r="2613" spans="2:10" x14ac:dyDescent="0.3">
      <c r="B2613" s="41">
        <v>114117</v>
      </c>
      <c r="C2613" s="41" t="s">
        <v>30</v>
      </c>
      <c r="E2613" s="38">
        <v>1</v>
      </c>
      <c r="H2613" s="43"/>
      <c r="I2613" s="38">
        <v>1</v>
      </c>
      <c r="J2613" s="38">
        <v>114063</v>
      </c>
    </row>
    <row r="2614" spans="2:10" x14ac:dyDescent="0.3">
      <c r="B2614" s="41">
        <v>114118</v>
      </c>
      <c r="C2614" s="41" t="s">
        <v>29</v>
      </c>
      <c r="E2614" s="38">
        <v>1</v>
      </c>
      <c r="H2614" s="43"/>
      <c r="I2614" s="38">
        <v>1</v>
      </c>
      <c r="J2614" s="38">
        <v>114063</v>
      </c>
    </row>
    <row r="2615" spans="2:10" x14ac:dyDescent="0.3">
      <c r="B2615" s="41">
        <v>114119</v>
      </c>
      <c r="C2615" s="41" t="s">
        <v>30</v>
      </c>
      <c r="E2615" s="38">
        <v>1</v>
      </c>
      <c r="H2615" s="43"/>
      <c r="I2615" s="38">
        <v>1</v>
      </c>
      <c r="J2615" s="38">
        <v>114063</v>
      </c>
    </row>
    <row r="2616" spans="2:10" x14ac:dyDescent="0.3">
      <c r="B2616" s="41">
        <v>114120</v>
      </c>
      <c r="C2616" s="41" t="s">
        <v>254</v>
      </c>
      <c r="E2616" s="38">
        <v>1</v>
      </c>
      <c r="F2616" s="41">
        <v>1</v>
      </c>
      <c r="G2616" s="41">
        <v>11403</v>
      </c>
      <c r="H2616" s="43"/>
      <c r="I2616" s="38">
        <v>1</v>
      </c>
      <c r="J2616" s="38">
        <v>114064</v>
      </c>
    </row>
    <row r="2617" spans="2:10" x14ac:dyDescent="0.3">
      <c r="B2617" s="41">
        <v>114121</v>
      </c>
      <c r="C2617" s="41" t="s">
        <v>54</v>
      </c>
      <c r="E2617" s="38">
        <v>1</v>
      </c>
      <c r="H2617" s="43"/>
      <c r="I2617" s="38">
        <v>4</v>
      </c>
      <c r="J2617" s="38"/>
    </row>
    <row r="2618" spans="2:10" x14ac:dyDescent="0.3">
      <c r="B2618" s="41">
        <v>114122</v>
      </c>
      <c r="C2618" s="41" t="s">
        <v>29</v>
      </c>
      <c r="E2618" s="38">
        <v>1</v>
      </c>
      <c r="F2618" s="41">
        <v>9</v>
      </c>
      <c r="G2618" s="41">
        <v>15</v>
      </c>
      <c r="H2618" s="43">
        <v>55017</v>
      </c>
      <c r="I2618" s="38">
        <v>4</v>
      </c>
      <c r="J2618" s="38"/>
    </row>
    <row r="2619" spans="2:10" x14ac:dyDescent="0.3">
      <c r="B2619" s="41">
        <v>114123</v>
      </c>
      <c r="C2619" s="41" t="s">
        <v>30</v>
      </c>
      <c r="E2619" s="38">
        <v>1</v>
      </c>
      <c r="F2619" s="41">
        <v>9</v>
      </c>
      <c r="G2619" s="41">
        <v>15</v>
      </c>
      <c r="H2619" s="43">
        <v>55017</v>
      </c>
      <c r="I2619" s="38">
        <v>4</v>
      </c>
      <c r="J2619" s="38"/>
    </row>
    <row r="2620" spans="2:10" x14ac:dyDescent="0.3">
      <c r="B2620" s="41">
        <v>114124</v>
      </c>
      <c r="C2620" s="41" t="s">
        <v>29</v>
      </c>
      <c r="E2620" s="38">
        <v>1</v>
      </c>
      <c r="H2620" s="43"/>
      <c r="I2620" s="38">
        <v>1</v>
      </c>
      <c r="J2620" s="38">
        <v>114066</v>
      </c>
    </row>
    <row r="2621" spans="2:10" x14ac:dyDescent="0.3">
      <c r="B2621" s="41">
        <v>114125</v>
      </c>
      <c r="C2621" s="41" t="s">
        <v>30</v>
      </c>
      <c r="E2621" s="38">
        <v>1</v>
      </c>
      <c r="H2621" s="43"/>
      <c r="I2621" s="38">
        <v>1</v>
      </c>
      <c r="J2621" s="38">
        <v>114071</v>
      </c>
    </row>
    <row r="2622" spans="2:10" x14ac:dyDescent="0.3">
      <c r="B2622" s="41">
        <v>114126</v>
      </c>
      <c r="C2622" s="41" t="s">
        <v>29</v>
      </c>
      <c r="E2622" s="38">
        <v>1</v>
      </c>
      <c r="H2622" s="43"/>
      <c r="I2622" s="38">
        <v>1</v>
      </c>
      <c r="J2622" s="38">
        <v>114067</v>
      </c>
    </row>
    <row r="2623" spans="2:10" x14ac:dyDescent="0.3">
      <c r="B2623" s="41">
        <v>114127</v>
      </c>
      <c r="C2623" s="41" t="s">
        <v>30</v>
      </c>
      <c r="E2623" s="38">
        <v>1</v>
      </c>
      <c r="H2623" s="43"/>
      <c r="I2623" s="38">
        <v>1</v>
      </c>
      <c r="J2623" s="38">
        <v>114071</v>
      </c>
    </row>
    <row r="2624" spans="2:10" x14ac:dyDescent="0.3">
      <c r="B2624" s="41">
        <v>114128</v>
      </c>
      <c r="C2624" s="41" t="s">
        <v>29</v>
      </c>
      <c r="E2624" s="38">
        <v>1</v>
      </c>
      <c r="H2624" s="43"/>
      <c r="I2624" s="38">
        <v>1</v>
      </c>
      <c r="J2624" s="38">
        <v>114068</v>
      </c>
    </row>
    <row r="2625" spans="2:10" x14ac:dyDescent="0.3">
      <c r="B2625" s="41">
        <v>114129</v>
      </c>
      <c r="C2625" s="41" t="s">
        <v>30</v>
      </c>
      <c r="E2625" s="38">
        <v>1</v>
      </c>
      <c r="H2625" s="43"/>
      <c r="I2625" s="38">
        <v>1</v>
      </c>
      <c r="J2625" s="38">
        <v>114071</v>
      </c>
    </row>
    <row r="2626" spans="2:10" x14ac:dyDescent="0.3">
      <c r="B2626" s="41">
        <v>114130</v>
      </c>
      <c r="C2626" s="41" t="s">
        <v>29</v>
      </c>
      <c r="E2626" s="38">
        <v>1</v>
      </c>
      <c r="H2626" s="43"/>
      <c r="I2626" s="38">
        <v>1</v>
      </c>
      <c r="J2626" s="38">
        <v>114069</v>
      </c>
    </row>
    <row r="2627" spans="2:10" x14ac:dyDescent="0.3">
      <c r="B2627" s="41">
        <v>114131</v>
      </c>
      <c r="C2627" s="41" t="s">
        <v>30</v>
      </c>
      <c r="E2627" s="38">
        <v>1</v>
      </c>
      <c r="H2627" s="43"/>
      <c r="I2627" s="38">
        <v>1</v>
      </c>
      <c r="J2627" s="38">
        <v>114071</v>
      </c>
    </row>
    <row r="2628" spans="2:10" x14ac:dyDescent="0.3">
      <c r="B2628" s="41">
        <v>114132</v>
      </c>
      <c r="C2628" s="41" t="s">
        <v>29</v>
      </c>
      <c r="E2628" s="38">
        <v>1</v>
      </c>
      <c r="H2628" s="43"/>
      <c r="I2628" s="38">
        <v>1</v>
      </c>
      <c r="J2628" s="38">
        <v>114070</v>
      </c>
    </row>
    <row r="2629" spans="2:10" x14ac:dyDescent="0.3">
      <c r="B2629" s="41">
        <v>114133</v>
      </c>
      <c r="C2629" s="41" t="s">
        <v>30</v>
      </c>
      <c r="E2629" s="38">
        <v>1</v>
      </c>
      <c r="H2629" s="43"/>
      <c r="I2629" s="38">
        <v>1</v>
      </c>
      <c r="J2629" s="38">
        <v>114071</v>
      </c>
    </row>
    <row r="2630" spans="2:10" x14ac:dyDescent="0.3">
      <c r="B2630" s="41">
        <v>114134</v>
      </c>
      <c r="C2630" s="41" t="s">
        <v>29</v>
      </c>
      <c r="E2630" s="38">
        <v>1</v>
      </c>
      <c r="H2630" s="43"/>
      <c r="I2630" s="38">
        <v>1</v>
      </c>
      <c r="J2630" s="38">
        <v>114071</v>
      </c>
    </row>
    <row r="2631" spans="2:10" x14ac:dyDescent="0.3">
      <c r="B2631" s="41">
        <v>114135</v>
      </c>
      <c r="C2631" s="41" t="s">
        <v>30</v>
      </c>
      <c r="E2631" s="38">
        <v>1</v>
      </c>
      <c r="H2631" s="43"/>
      <c r="I2631" s="38">
        <v>1</v>
      </c>
      <c r="J2631" s="38">
        <v>114071</v>
      </c>
    </row>
    <row r="2632" spans="2:10" x14ac:dyDescent="0.3">
      <c r="B2632" s="41">
        <v>114136</v>
      </c>
      <c r="C2632" s="41" t="s">
        <v>255</v>
      </c>
      <c r="D2632" s="38">
        <v>11403</v>
      </c>
      <c r="E2632" s="38">
        <v>1</v>
      </c>
      <c r="F2632" s="41">
        <v>8</v>
      </c>
      <c r="G2632" s="41">
        <v>15</v>
      </c>
      <c r="H2632" s="43"/>
      <c r="I2632" s="38">
        <v>1</v>
      </c>
      <c r="J2632" s="38">
        <v>114072</v>
      </c>
    </row>
    <row r="2633" spans="2:10" x14ac:dyDescent="0.3">
      <c r="B2633" s="41">
        <v>114137</v>
      </c>
      <c r="C2633" s="41" t="s">
        <v>32</v>
      </c>
      <c r="E2633" s="38">
        <v>1</v>
      </c>
      <c r="F2633" s="41">
        <v>18</v>
      </c>
      <c r="G2633" s="41" t="s">
        <v>256</v>
      </c>
      <c r="H2633" s="43"/>
      <c r="I2633" s="38">
        <v>4</v>
      </c>
    </row>
    <row r="2634" spans="2:10" x14ac:dyDescent="0.3">
      <c r="B2634" s="41">
        <v>114138</v>
      </c>
      <c r="C2634" s="41" t="s">
        <v>29</v>
      </c>
      <c r="E2634" s="38">
        <v>1</v>
      </c>
      <c r="H2634" s="43"/>
      <c r="I2634" s="38">
        <v>1</v>
      </c>
      <c r="J2634" s="38">
        <v>114073</v>
      </c>
    </row>
    <row r="2635" spans="2:10" x14ac:dyDescent="0.3">
      <c r="B2635" s="41">
        <v>114139</v>
      </c>
      <c r="C2635" s="41" t="s">
        <v>30</v>
      </c>
      <c r="E2635" s="38">
        <v>1</v>
      </c>
      <c r="F2635" s="41">
        <v>9</v>
      </c>
      <c r="G2635" s="41">
        <v>15</v>
      </c>
      <c r="H2635" s="43">
        <v>55018</v>
      </c>
      <c r="I2635" s="38">
        <v>4</v>
      </c>
      <c r="J2635" s="38"/>
    </row>
    <row r="2636" spans="2:10" x14ac:dyDescent="0.3">
      <c r="B2636" s="41">
        <v>114140</v>
      </c>
      <c r="C2636" s="41" t="s">
        <v>29</v>
      </c>
      <c r="E2636" s="38">
        <v>1</v>
      </c>
      <c r="H2636" s="43"/>
      <c r="I2636" s="38">
        <v>1</v>
      </c>
      <c r="J2636" s="38">
        <v>114074</v>
      </c>
    </row>
    <row r="2637" spans="2:10" x14ac:dyDescent="0.3">
      <c r="B2637" s="41">
        <v>114141</v>
      </c>
      <c r="C2637" s="41" t="s">
        <v>30</v>
      </c>
      <c r="E2637" s="38">
        <v>1</v>
      </c>
      <c r="F2637" s="41">
        <v>9</v>
      </c>
      <c r="G2637" s="41">
        <v>15</v>
      </c>
      <c r="H2637" s="43">
        <v>55018</v>
      </c>
      <c r="I2637" s="38">
        <v>4</v>
      </c>
      <c r="J2637" s="38"/>
    </row>
    <row r="2638" spans="2:10" x14ac:dyDescent="0.3">
      <c r="B2638" s="41">
        <v>114142</v>
      </c>
      <c r="C2638" s="41" t="s">
        <v>29</v>
      </c>
      <c r="E2638" s="38">
        <v>1</v>
      </c>
      <c r="F2638" s="41">
        <v>9</v>
      </c>
      <c r="G2638" s="41">
        <v>15</v>
      </c>
      <c r="H2638" s="43">
        <v>55018</v>
      </c>
      <c r="I2638" s="38">
        <v>4</v>
      </c>
      <c r="J2638" s="38"/>
    </row>
    <row r="2639" spans="2:10" x14ac:dyDescent="0.3">
      <c r="B2639" s="41">
        <v>114143</v>
      </c>
      <c r="C2639" s="41" t="s">
        <v>30</v>
      </c>
      <c r="E2639" s="38">
        <v>1</v>
      </c>
      <c r="F2639" s="41">
        <v>9</v>
      </c>
      <c r="G2639" s="41">
        <v>15</v>
      </c>
      <c r="H2639" s="43">
        <v>55018</v>
      </c>
      <c r="I2639" s="38">
        <v>4</v>
      </c>
      <c r="J2639" s="38"/>
    </row>
    <row r="2640" spans="2:10" x14ac:dyDescent="0.3">
      <c r="B2640" s="41">
        <v>114144</v>
      </c>
      <c r="C2640" s="41" t="s">
        <v>29</v>
      </c>
      <c r="E2640" s="38">
        <v>1</v>
      </c>
      <c r="H2640" s="43"/>
      <c r="I2640" s="38">
        <v>1</v>
      </c>
      <c r="J2640" s="38">
        <v>114076</v>
      </c>
    </row>
    <row r="2641" spans="2:10" x14ac:dyDescent="0.3">
      <c r="B2641" s="41">
        <v>114145</v>
      </c>
      <c r="C2641" s="41" t="s">
        <v>30</v>
      </c>
      <c r="E2641" s="38">
        <v>1</v>
      </c>
      <c r="H2641" s="43"/>
      <c r="I2641" s="38">
        <v>1</v>
      </c>
      <c r="J2641" s="38">
        <v>114078</v>
      </c>
    </row>
    <row r="2642" spans="2:10" x14ac:dyDescent="0.3">
      <c r="B2642" s="41">
        <v>114146</v>
      </c>
      <c r="C2642" s="41" t="s">
        <v>29</v>
      </c>
      <c r="E2642" s="38">
        <v>1</v>
      </c>
      <c r="H2642" s="43"/>
      <c r="I2642" s="38">
        <v>1</v>
      </c>
      <c r="J2642" s="38">
        <v>114077</v>
      </c>
    </row>
    <row r="2643" spans="2:10" x14ac:dyDescent="0.3">
      <c r="B2643" s="41">
        <v>114147</v>
      </c>
      <c r="C2643" s="41" t="s">
        <v>30</v>
      </c>
      <c r="E2643" s="38">
        <v>1</v>
      </c>
      <c r="H2643" s="43"/>
      <c r="I2643" s="38">
        <v>1</v>
      </c>
      <c r="J2643" s="38">
        <v>114078</v>
      </c>
    </row>
    <row r="2644" spans="2:10" x14ac:dyDescent="0.3">
      <c r="B2644" s="41">
        <v>114148</v>
      </c>
      <c r="C2644" s="41" t="s">
        <v>29</v>
      </c>
      <c r="E2644" s="38">
        <v>1</v>
      </c>
      <c r="H2644" s="43"/>
      <c r="I2644" s="38">
        <v>1</v>
      </c>
      <c r="J2644" s="38">
        <v>114078</v>
      </c>
    </row>
    <row r="2645" spans="2:10" x14ac:dyDescent="0.3">
      <c r="B2645" s="41">
        <v>114149</v>
      </c>
      <c r="C2645" s="41" t="s">
        <v>30</v>
      </c>
      <c r="E2645" s="38">
        <v>1</v>
      </c>
      <c r="H2645" s="43"/>
      <c r="I2645" s="38">
        <v>1</v>
      </c>
      <c r="J2645" s="38">
        <v>114078</v>
      </c>
    </row>
    <row r="2646" spans="2:10" x14ac:dyDescent="0.3">
      <c r="B2646" s="41">
        <v>114150</v>
      </c>
      <c r="C2646" s="41" t="s">
        <v>254</v>
      </c>
      <c r="E2646" s="38">
        <v>1</v>
      </c>
      <c r="F2646" s="41">
        <v>1</v>
      </c>
      <c r="G2646" s="41">
        <v>11405</v>
      </c>
      <c r="H2646" s="43"/>
      <c r="I2646" s="38">
        <v>1</v>
      </c>
      <c r="J2646" s="38">
        <v>114079</v>
      </c>
    </row>
    <row r="2647" spans="2:10" x14ac:dyDescent="0.3">
      <c r="B2647" s="41">
        <v>114151</v>
      </c>
      <c r="C2647" s="41" t="s">
        <v>42</v>
      </c>
      <c r="E2647" s="38">
        <v>1</v>
      </c>
      <c r="H2647" s="43"/>
      <c r="I2647" s="38">
        <v>4</v>
      </c>
      <c r="J2647" s="38"/>
    </row>
    <row r="2648" spans="2:10" x14ac:dyDescent="0.3">
      <c r="B2648" s="41">
        <v>114152</v>
      </c>
      <c r="C2648" s="41" t="s">
        <v>29</v>
      </c>
      <c r="E2648" s="38">
        <v>1</v>
      </c>
      <c r="H2648" s="43"/>
      <c r="I2648" s="38">
        <v>1</v>
      </c>
      <c r="J2648" s="38">
        <v>114080</v>
      </c>
    </row>
    <row r="2649" spans="2:10" x14ac:dyDescent="0.3">
      <c r="B2649" s="41">
        <v>114153</v>
      </c>
      <c r="C2649" s="41" t="s">
        <v>30</v>
      </c>
      <c r="E2649" s="38">
        <v>1</v>
      </c>
      <c r="H2649" s="43"/>
      <c r="I2649" s="38">
        <v>1</v>
      </c>
      <c r="J2649" s="38">
        <v>114080</v>
      </c>
    </row>
    <row r="2650" spans="2:10" x14ac:dyDescent="0.3">
      <c r="B2650" s="41">
        <v>114154</v>
      </c>
      <c r="C2650" s="41" t="s">
        <v>254</v>
      </c>
      <c r="E2650" s="38">
        <v>1</v>
      </c>
      <c r="F2650" s="41">
        <v>1</v>
      </c>
      <c r="G2650" s="41">
        <v>11406</v>
      </c>
      <c r="H2650" s="43"/>
      <c r="I2650" s="38">
        <v>1</v>
      </c>
      <c r="J2650" s="38">
        <v>114081</v>
      </c>
    </row>
    <row r="2651" spans="2:10" x14ac:dyDescent="0.3">
      <c r="B2651" s="41">
        <v>114155</v>
      </c>
      <c r="C2651" s="41" t="s">
        <v>42</v>
      </c>
      <c r="E2651" s="38">
        <v>1</v>
      </c>
      <c r="H2651" s="43"/>
      <c r="I2651" s="38">
        <v>4</v>
      </c>
    </row>
    <row r="2652" spans="2:10" x14ac:dyDescent="0.3">
      <c r="B2652" s="41">
        <v>114156</v>
      </c>
      <c r="C2652" s="41" t="s">
        <v>29</v>
      </c>
      <c r="E2652" s="38">
        <v>1</v>
      </c>
      <c r="H2652" s="43"/>
      <c r="I2652" s="38">
        <v>1</v>
      </c>
      <c r="J2652" s="38">
        <v>114082</v>
      </c>
    </row>
    <row r="2653" spans="2:10" x14ac:dyDescent="0.3">
      <c r="B2653" s="41">
        <v>114157</v>
      </c>
      <c r="C2653" s="41" t="s">
        <v>30</v>
      </c>
      <c r="E2653" s="38">
        <v>1</v>
      </c>
      <c r="H2653" s="43"/>
      <c r="I2653" s="38">
        <v>1</v>
      </c>
      <c r="J2653" s="38">
        <v>114084</v>
      </c>
    </row>
    <row r="2654" spans="2:10" x14ac:dyDescent="0.3">
      <c r="B2654" s="41">
        <v>114158</v>
      </c>
      <c r="C2654" s="41" t="s">
        <v>254</v>
      </c>
      <c r="E2654" s="38">
        <v>1</v>
      </c>
      <c r="F2654" s="41">
        <v>1</v>
      </c>
      <c r="G2654" s="41">
        <v>11407</v>
      </c>
      <c r="H2654" s="43"/>
      <c r="I2654" s="38">
        <v>1</v>
      </c>
      <c r="J2654" s="38">
        <v>114083</v>
      </c>
    </row>
    <row r="2655" spans="2:10" x14ac:dyDescent="0.3">
      <c r="B2655" s="41">
        <v>114159</v>
      </c>
      <c r="C2655" s="41" t="s">
        <v>42</v>
      </c>
      <c r="E2655" s="38">
        <v>1</v>
      </c>
      <c r="H2655" s="43"/>
      <c r="I2655" s="38">
        <v>1</v>
      </c>
      <c r="J2655" s="38">
        <v>114084</v>
      </c>
    </row>
    <row r="2656" spans="2:10" x14ac:dyDescent="0.3">
      <c r="B2656" s="41">
        <v>114160</v>
      </c>
      <c r="C2656" s="41" t="s">
        <v>29</v>
      </c>
      <c r="E2656" s="38">
        <v>1</v>
      </c>
      <c r="H2656" s="43"/>
      <c r="I2656" s="38">
        <v>1</v>
      </c>
      <c r="J2656" s="38">
        <v>114084</v>
      </c>
    </row>
    <row r="2657" spans="2:10" x14ac:dyDescent="0.3">
      <c r="B2657" s="41">
        <v>114161</v>
      </c>
      <c r="C2657" s="41" t="s">
        <v>30</v>
      </c>
      <c r="E2657" s="38">
        <v>1</v>
      </c>
      <c r="H2657" s="43"/>
      <c r="I2657" s="38">
        <v>1</v>
      </c>
      <c r="J2657" s="38">
        <v>114084</v>
      </c>
    </row>
    <row r="2658" spans="2:10" x14ac:dyDescent="0.3">
      <c r="B2658" s="41">
        <v>114162</v>
      </c>
      <c r="C2658" s="41" t="s">
        <v>254</v>
      </c>
      <c r="E2658" s="38">
        <v>1</v>
      </c>
      <c r="F2658" s="41">
        <v>1</v>
      </c>
      <c r="G2658" s="41">
        <v>11408</v>
      </c>
      <c r="H2658" s="43"/>
      <c r="I2658" s="38">
        <v>1</v>
      </c>
      <c r="J2658" s="38">
        <v>114085</v>
      </c>
    </row>
    <row r="2659" spans="2:10" x14ac:dyDescent="0.3">
      <c r="B2659" s="41">
        <v>114163</v>
      </c>
      <c r="C2659" s="41" t="s">
        <v>42</v>
      </c>
      <c r="E2659" s="38">
        <v>1</v>
      </c>
      <c r="H2659" s="43"/>
      <c r="I2659" s="38">
        <v>4</v>
      </c>
      <c r="J2659" s="38"/>
    </row>
    <row r="2660" spans="2:10" x14ac:dyDescent="0.3">
      <c r="B2660" s="41">
        <v>114164</v>
      </c>
      <c r="C2660" s="41" t="s">
        <v>29</v>
      </c>
      <c r="E2660" s="38">
        <v>1</v>
      </c>
      <c r="H2660" s="43"/>
      <c r="I2660" s="38">
        <v>1</v>
      </c>
      <c r="J2660" s="38">
        <v>114086</v>
      </c>
    </row>
    <row r="2661" spans="2:10" x14ac:dyDescent="0.3">
      <c r="B2661" s="41">
        <v>114165</v>
      </c>
      <c r="C2661" s="41" t="s">
        <v>30</v>
      </c>
      <c r="E2661" s="38">
        <v>1</v>
      </c>
      <c r="F2661" s="41">
        <v>9</v>
      </c>
      <c r="G2661" s="41">
        <v>15</v>
      </c>
      <c r="H2661" s="43">
        <v>55019</v>
      </c>
      <c r="I2661" s="38">
        <v>4</v>
      </c>
      <c r="J2661" s="38"/>
    </row>
    <row r="2662" spans="2:10" x14ac:dyDescent="0.3">
      <c r="B2662" s="41">
        <v>114166</v>
      </c>
      <c r="C2662" s="41" t="s">
        <v>29</v>
      </c>
      <c r="E2662" s="38">
        <v>1</v>
      </c>
      <c r="F2662" s="41">
        <v>9</v>
      </c>
      <c r="G2662" s="41">
        <v>15</v>
      </c>
      <c r="H2662" s="43">
        <v>55019</v>
      </c>
      <c r="I2662" s="38">
        <v>4</v>
      </c>
      <c r="J2662" s="38"/>
    </row>
    <row r="2663" spans="2:10" x14ac:dyDescent="0.3">
      <c r="B2663" s="41">
        <v>114167</v>
      </c>
      <c r="C2663" s="41" t="s">
        <v>30</v>
      </c>
      <c r="E2663" s="38">
        <v>1</v>
      </c>
      <c r="F2663" s="41">
        <v>9</v>
      </c>
      <c r="G2663" s="41">
        <v>15</v>
      </c>
      <c r="H2663" s="43">
        <v>55019</v>
      </c>
      <c r="I2663" s="38">
        <v>4</v>
      </c>
      <c r="J2663" s="38"/>
    </row>
    <row r="2664" spans="2:10" x14ac:dyDescent="0.3">
      <c r="B2664" s="41">
        <v>114168</v>
      </c>
      <c r="C2664" s="41" t="s">
        <v>42</v>
      </c>
      <c r="E2664" s="38">
        <v>1</v>
      </c>
      <c r="H2664" s="43"/>
      <c r="I2664" s="38">
        <v>4</v>
      </c>
      <c r="J2664" s="38"/>
    </row>
    <row r="2665" spans="2:10" s="40" customFormat="1" x14ac:dyDescent="0.3">
      <c r="B2665" s="40">
        <v>115001</v>
      </c>
      <c r="C2665" s="40" t="s">
        <v>29</v>
      </c>
      <c r="E2665" s="44">
        <v>1</v>
      </c>
      <c r="I2665" s="44">
        <v>1</v>
      </c>
      <c r="J2665" s="45">
        <v>115002</v>
      </c>
    </row>
    <row r="2666" spans="2:10" x14ac:dyDescent="0.3">
      <c r="B2666" s="41">
        <v>115002</v>
      </c>
      <c r="C2666" s="41" t="s">
        <v>30</v>
      </c>
      <c r="E2666" s="38">
        <v>1</v>
      </c>
      <c r="F2666" s="41">
        <v>11</v>
      </c>
      <c r="G2666" s="41" t="s">
        <v>257</v>
      </c>
      <c r="I2666" s="38">
        <v>6</v>
      </c>
      <c r="J2666" s="37">
        <v>115045</v>
      </c>
    </row>
    <row r="2667" spans="2:10" x14ac:dyDescent="0.3">
      <c r="B2667" s="41">
        <v>115003</v>
      </c>
      <c r="C2667" s="41" t="s">
        <v>29</v>
      </c>
      <c r="E2667" s="38">
        <v>1</v>
      </c>
      <c r="I2667" s="38">
        <v>1</v>
      </c>
      <c r="J2667" s="37">
        <v>115003</v>
      </c>
    </row>
    <row r="2668" spans="2:10" x14ac:dyDescent="0.3">
      <c r="B2668" s="41">
        <v>115004</v>
      </c>
      <c r="C2668" s="41" t="s">
        <v>30</v>
      </c>
      <c r="E2668" s="38">
        <v>1</v>
      </c>
      <c r="F2668" s="41">
        <v>11</v>
      </c>
      <c r="G2668" s="41" t="s">
        <v>257</v>
      </c>
      <c r="I2668" s="38">
        <v>6</v>
      </c>
      <c r="J2668" s="37">
        <v>115045</v>
      </c>
    </row>
    <row r="2669" spans="2:10" x14ac:dyDescent="0.3">
      <c r="B2669" s="41">
        <v>115005</v>
      </c>
      <c r="C2669" s="41" t="s">
        <v>29</v>
      </c>
      <c r="E2669" s="38">
        <v>1</v>
      </c>
      <c r="I2669" s="38">
        <v>1</v>
      </c>
      <c r="J2669" s="37">
        <v>115004</v>
      </c>
    </row>
    <row r="2670" spans="2:10" x14ac:dyDescent="0.3">
      <c r="B2670" s="41">
        <v>115006</v>
      </c>
      <c r="C2670" s="41" t="s">
        <v>30</v>
      </c>
      <c r="E2670" s="38">
        <v>1</v>
      </c>
      <c r="F2670" s="41">
        <v>11</v>
      </c>
      <c r="G2670" s="41" t="s">
        <v>257</v>
      </c>
      <c r="I2670" s="38">
        <v>6</v>
      </c>
      <c r="J2670" s="37">
        <v>115045</v>
      </c>
    </row>
    <row r="2671" spans="2:10" x14ac:dyDescent="0.3">
      <c r="B2671" s="41">
        <v>115007</v>
      </c>
      <c r="C2671" s="41" t="s">
        <v>29</v>
      </c>
      <c r="E2671" s="38">
        <v>1</v>
      </c>
      <c r="I2671" s="38">
        <v>1</v>
      </c>
      <c r="J2671" s="37">
        <v>115005</v>
      </c>
    </row>
    <row r="2672" spans="2:10" x14ac:dyDescent="0.3">
      <c r="B2672" s="41">
        <v>115008</v>
      </c>
      <c r="C2672" s="41" t="s">
        <v>30</v>
      </c>
      <c r="E2672" s="38">
        <v>1</v>
      </c>
      <c r="F2672" s="41">
        <v>11</v>
      </c>
      <c r="G2672" s="41" t="s">
        <v>257</v>
      </c>
      <c r="I2672" s="38">
        <v>6</v>
      </c>
      <c r="J2672" s="37">
        <v>115045</v>
      </c>
    </row>
    <row r="2673" spans="2:10" x14ac:dyDescent="0.3">
      <c r="B2673" s="41">
        <v>115009</v>
      </c>
      <c r="C2673" s="41" t="s">
        <v>29</v>
      </c>
      <c r="E2673" s="38">
        <v>1</v>
      </c>
      <c r="I2673" s="38">
        <v>1</v>
      </c>
      <c r="J2673" s="37">
        <v>115006</v>
      </c>
    </row>
    <row r="2674" spans="2:10" x14ac:dyDescent="0.3">
      <c r="B2674" s="41">
        <v>115010</v>
      </c>
      <c r="C2674" s="41" t="s">
        <v>30</v>
      </c>
      <c r="E2674" s="38">
        <v>1</v>
      </c>
      <c r="F2674" s="41">
        <v>11</v>
      </c>
      <c r="G2674" s="41" t="s">
        <v>257</v>
      </c>
      <c r="I2674" s="38">
        <v>6</v>
      </c>
      <c r="J2674" s="37">
        <v>115045</v>
      </c>
    </row>
    <row r="2675" spans="2:10" x14ac:dyDescent="0.3">
      <c r="B2675" s="41">
        <v>115011</v>
      </c>
      <c r="C2675" s="41" t="s">
        <v>29</v>
      </c>
      <c r="E2675" s="38">
        <v>1</v>
      </c>
      <c r="I2675" s="38">
        <v>1</v>
      </c>
      <c r="J2675" s="37">
        <v>115007</v>
      </c>
    </row>
    <row r="2676" spans="2:10" x14ac:dyDescent="0.3">
      <c r="B2676" s="41">
        <v>115012</v>
      </c>
      <c r="C2676" s="41" t="s">
        <v>30</v>
      </c>
      <c r="E2676" s="38">
        <v>1</v>
      </c>
      <c r="F2676" s="41">
        <v>11</v>
      </c>
      <c r="G2676" s="41" t="s">
        <v>257</v>
      </c>
      <c r="I2676" s="38">
        <v>6</v>
      </c>
      <c r="J2676" s="37">
        <v>115045</v>
      </c>
    </row>
    <row r="2677" spans="2:10" x14ac:dyDescent="0.3">
      <c r="B2677" s="41">
        <v>115013</v>
      </c>
      <c r="C2677" s="41" t="s">
        <v>29</v>
      </c>
      <c r="E2677" s="38">
        <v>1</v>
      </c>
      <c r="I2677" s="38">
        <v>1</v>
      </c>
      <c r="J2677" s="37">
        <v>115058</v>
      </c>
    </row>
    <row r="2678" spans="2:10" x14ac:dyDescent="0.3">
      <c r="B2678" s="41">
        <v>115014</v>
      </c>
      <c r="C2678" s="41" t="s">
        <v>30</v>
      </c>
      <c r="E2678" s="38">
        <v>1</v>
      </c>
      <c r="F2678" s="41">
        <v>11</v>
      </c>
      <c r="G2678" s="41" t="s">
        <v>257</v>
      </c>
      <c r="I2678" s="38">
        <v>6</v>
      </c>
      <c r="J2678" s="37">
        <v>115045</v>
      </c>
    </row>
    <row r="2679" spans="2:10" x14ac:dyDescent="0.3">
      <c r="B2679" s="41">
        <v>115015</v>
      </c>
      <c r="J2679" s="37"/>
    </row>
    <row r="2680" spans="2:10" x14ac:dyDescent="0.3">
      <c r="B2680" s="41">
        <v>115016</v>
      </c>
      <c r="J2680" s="37"/>
    </row>
    <row r="2681" spans="2:10" x14ac:dyDescent="0.3">
      <c r="B2681" s="41">
        <v>115017</v>
      </c>
      <c r="C2681" s="41" t="s">
        <v>29</v>
      </c>
      <c r="E2681" s="38">
        <v>1</v>
      </c>
      <c r="I2681" s="38">
        <v>1</v>
      </c>
      <c r="J2681" s="38">
        <v>115010</v>
      </c>
    </row>
    <row r="2682" spans="2:10" x14ac:dyDescent="0.3">
      <c r="B2682" s="41">
        <v>115018</v>
      </c>
      <c r="C2682" s="41" t="s">
        <v>30</v>
      </c>
      <c r="E2682" s="38">
        <v>1</v>
      </c>
      <c r="I2682" s="38">
        <v>1</v>
      </c>
      <c r="J2682" s="38">
        <v>115010</v>
      </c>
    </row>
    <row r="2683" spans="2:10" x14ac:dyDescent="0.3">
      <c r="B2683" s="41">
        <v>115019</v>
      </c>
      <c r="C2683" s="41" t="s">
        <v>258</v>
      </c>
      <c r="E2683" s="38">
        <v>1</v>
      </c>
      <c r="F2683" s="41">
        <v>6</v>
      </c>
      <c r="G2683" s="41">
        <v>2</v>
      </c>
      <c r="I2683" s="38">
        <v>1</v>
      </c>
      <c r="J2683" s="38">
        <v>115011</v>
      </c>
    </row>
    <row r="2684" spans="2:10" x14ac:dyDescent="0.3">
      <c r="B2684" s="41">
        <v>115020</v>
      </c>
      <c r="C2684" s="41" t="s">
        <v>57</v>
      </c>
      <c r="E2684" s="38">
        <v>1</v>
      </c>
      <c r="I2684" s="38">
        <v>4</v>
      </c>
      <c r="J2684" s="37"/>
    </row>
    <row r="2685" spans="2:10" x14ac:dyDescent="0.3">
      <c r="B2685" s="41">
        <v>115021</v>
      </c>
      <c r="C2685" s="41" t="s">
        <v>29</v>
      </c>
      <c r="E2685" s="38">
        <v>1</v>
      </c>
      <c r="I2685" s="38">
        <v>1</v>
      </c>
      <c r="J2685" s="38">
        <v>115012</v>
      </c>
    </row>
    <row r="2686" spans="2:10" x14ac:dyDescent="0.3">
      <c r="B2686" s="41">
        <v>115022</v>
      </c>
      <c r="C2686" s="41" t="s">
        <v>30</v>
      </c>
      <c r="E2686" s="38">
        <v>1</v>
      </c>
      <c r="I2686" s="38">
        <v>1</v>
      </c>
      <c r="J2686" s="38">
        <v>115013</v>
      </c>
    </row>
    <row r="2687" spans="2:10" x14ac:dyDescent="0.3">
      <c r="B2687" s="41">
        <v>115023</v>
      </c>
      <c r="C2687" s="41" t="s">
        <v>29</v>
      </c>
      <c r="E2687" s="38">
        <v>1</v>
      </c>
      <c r="I2687" s="38">
        <v>1</v>
      </c>
      <c r="J2687" s="38">
        <v>115013</v>
      </c>
    </row>
    <row r="2688" spans="2:10" x14ac:dyDescent="0.3">
      <c r="B2688" s="41">
        <v>115024</v>
      </c>
      <c r="C2688" s="41" t="s">
        <v>30</v>
      </c>
      <c r="E2688" s="38">
        <v>1</v>
      </c>
      <c r="I2688" s="38">
        <v>1</v>
      </c>
      <c r="J2688" s="38">
        <v>115013</v>
      </c>
    </row>
    <row r="2689" spans="2:10" x14ac:dyDescent="0.3">
      <c r="B2689" s="41">
        <v>115025</v>
      </c>
      <c r="C2689" s="41" t="s">
        <v>259</v>
      </c>
      <c r="E2689" s="38">
        <v>1</v>
      </c>
      <c r="F2689" s="41">
        <v>6</v>
      </c>
      <c r="G2689" s="41">
        <v>2</v>
      </c>
      <c r="I2689" s="38">
        <v>1</v>
      </c>
      <c r="J2689" s="38">
        <v>115014</v>
      </c>
    </row>
    <row r="2690" spans="2:10" x14ac:dyDescent="0.3">
      <c r="B2690" s="41">
        <v>115026</v>
      </c>
      <c r="C2690" s="41" t="s">
        <v>57</v>
      </c>
      <c r="E2690" s="38">
        <v>1</v>
      </c>
      <c r="I2690" s="38">
        <v>4</v>
      </c>
      <c r="J2690" s="37"/>
    </row>
    <row r="2691" spans="2:10" x14ac:dyDescent="0.3">
      <c r="B2691" s="41">
        <v>115027</v>
      </c>
      <c r="C2691" s="41" t="s">
        <v>29</v>
      </c>
      <c r="E2691" s="38">
        <v>1</v>
      </c>
      <c r="F2691" s="41">
        <v>35</v>
      </c>
      <c r="G2691" s="41" t="s">
        <v>260</v>
      </c>
      <c r="I2691" s="38">
        <v>4</v>
      </c>
      <c r="J2691" s="37"/>
    </row>
    <row r="2692" spans="2:10" x14ac:dyDescent="0.3">
      <c r="B2692" s="41">
        <v>115028</v>
      </c>
      <c r="C2692" s="41" t="s">
        <v>30</v>
      </c>
      <c r="E2692" s="38">
        <v>1</v>
      </c>
      <c r="F2692" s="41">
        <v>35</v>
      </c>
      <c r="G2692" s="41" t="s">
        <v>260</v>
      </c>
      <c r="I2692" s="38">
        <v>4</v>
      </c>
      <c r="J2692" s="37"/>
    </row>
    <row r="2693" spans="2:10" x14ac:dyDescent="0.3">
      <c r="B2693" s="41">
        <v>115029</v>
      </c>
      <c r="C2693" s="41" t="s">
        <v>29</v>
      </c>
      <c r="E2693" s="38">
        <v>1</v>
      </c>
      <c r="I2693" s="38">
        <v>1</v>
      </c>
      <c r="J2693" s="38">
        <v>115016</v>
      </c>
    </row>
    <row r="2694" spans="2:10" x14ac:dyDescent="0.3">
      <c r="B2694" s="41">
        <v>115030</v>
      </c>
      <c r="C2694" s="41" t="s">
        <v>30</v>
      </c>
      <c r="E2694" s="38">
        <v>1</v>
      </c>
      <c r="I2694" s="38">
        <v>1</v>
      </c>
      <c r="J2694" s="38">
        <v>115018</v>
      </c>
    </row>
    <row r="2695" spans="2:10" x14ac:dyDescent="0.3">
      <c r="B2695" s="41">
        <v>115031</v>
      </c>
      <c r="C2695" s="41" t="s">
        <v>29</v>
      </c>
      <c r="E2695" s="38">
        <v>1</v>
      </c>
      <c r="I2695" s="38">
        <v>1</v>
      </c>
      <c r="J2695" s="38">
        <v>115017</v>
      </c>
    </row>
    <row r="2696" spans="2:10" x14ac:dyDescent="0.3">
      <c r="B2696" s="41">
        <v>115032</v>
      </c>
      <c r="C2696" s="41" t="s">
        <v>30</v>
      </c>
      <c r="E2696" s="38">
        <v>1</v>
      </c>
      <c r="I2696" s="38">
        <v>1</v>
      </c>
      <c r="J2696" s="38">
        <v>115018</v>
      </c>
    </row>
    <row r="2697" spans="2:10" x14ac:dyDescent="0.3">
      <c r="B2697" s="41">
        <v>115033</v>
      </c>
      <c r="C2697" s="41" t="s">
        <v>29</v>
      </c>
      <c r="E2697" s="38">
        <v>1</v>
      </c>
      <c r="I2697" s="38">
        <v>1</v>
      </c>
      <c r="J2697" s="38">
        <v>115018</v>
      </c>
    </row>
    <row r="2698" spans="2:10" x14ac:dyDescent="0.3">
      <c r="B2698" s="41">
        <v>115034</v>
      </c>
      <c r="C2698" s="41" t="s">
        <v>30</v>
      </c>
      <c r="E2698" s="38">
        <v>1</v>
      </c>
      <c r="I2698" s="38">
        <v>1</v>
      </c>
      <c r="J2698" s="38">
        <v>115018</v>
      </c>
    </row>
    <row r="2699" spans="2:10" x14ac:dyDescent="0.3">
      <c r="B2699" s="41">
        <v>115035</v>
      </c>
      <c r="C2699" s="41" t="s">
        <v>261</v>
      </c>
      <c r="E2699" s="38">
        <v>1</v>
      </c>
      <c r="F2699" s="41">
        <v>1</v>
      </c>
      <c r="G2699" s="41">
        <v>11501</v>
      </c>
      <c r="I2699" s="38">
        <v>1</v>
      </c>
      <c r="J2699" s="38">
        <v>115019</v>
      </c>
    </row>
    <row r="2700" spans="2:10" x14ac:dyDescent="0.3">
      <c r="B2700" s="41">
        <v>115036</v>
      </c>
      <c r="C2700" s="41" t="s">
        <v>42</v>
      </c>
      <c r="E2700" s="38">
        <v>1</v>
      </c>
      <c r="I2700" s="38">
        <v>4</v>
      </c>
      <c r="J2700" s="37"/>
    </row>
    <row r="2701" spans="2:10" x14ac:dyDescent="0.3">
      <c r="B2701" s="41">
        <v>115037</v>
      </c>
      <c r="C2701" s="41" t="s">
        <v>29</v>
      </c>
      <c r="E2701" s="38">
        <v>1</v>
      </c>
      <c r="I2701" s="38">
        <v>1</v>
      </c>
      <c r="J2701" s="38">
        <v>115020</v>
      </c>
    </row>
    <row r="2702" spans="2:10" x14ac:dyDescent="0.3">
      <c r="B2702" s="41">
        <v>115038</v>
      </c>
      <c r="C2702" s="41" t="s">
        <v>30</v>
      </c>
      <c r="E2702" s="38">
        <v>1</v>
      </c>
      <c r="I2702" s="38">
        <v>1</v>
      </c>
      <c r="J2702" s="38">
        <v>115028</v>
      </c>
    </row>
    <row r="2703" spans="2:10" x14ac:dyDescent="0.3">
      <c r="B2703" s="41">
        <v>115039</v>
      </c>
      <c r="C2703" s="41" t="s">
        <v>29</v>
      </c>
      <c r="E2703" s="38">
        <v>1</v>
      </c>
      <c r="I2703" s="38">
        <v>1</v>
      </c>
      <c r="J2703" s="38">
        <v>115021</v>
      </c>
    </row>
    <row r="2704" spans="2:10" x14ac:dyDescent="0.3">
      <c r="B2704" s="41">
        <v>115040</v>
      </c>
      <c r="C2704" s="41" t="s">
        <v>30</v>
      </c>
      <c r="E2704" s="38">
        <v>1</v>
      </c>
      <c r="I2704" s="38">
        <v>1</v>
      </c>
      <c r="J2704" s="38">
        <v>115028</v>
      </c>
    </row>
    <row r="2705" spans="2:10" x14ac:dyDescent="0.3">
      <c r="B2705" s="41">
        <v>115041</v>
      </c>
      <c r="C2705" s="41" t="s">
        <v>29</v>
      </c>
      <c r="E2705" s="38">
        <v>1</v>
      </c>
      <c r="I2705" s="38">
        <v>1</v>
      </c>
      <c r="J2705" s="38">
        <v>115022</v>
      </c>
    </row>
    <row r="2706" spans="2:10" x14ac:dyDescent="0.3">
      <c r="B2706" s="41">
        <v>115042</v>
      </c>
      <c r="C2706" s="41" t="s">
        <v>30</v>
      </c>
      <c r="E2706" s="38">
        <v>1</v>
      </c>
      <c r="I2706" s="38">
        <v>1</v>
      </c>
      <c r="J2706" s="38">
        <v>115028</v>
      </c>
    </row>
    <row r="2707" spans="2:10" x14ac:dyDescent="0.3">
      <c r="B2707" s="41">
        <v>115043</v>
      </c>
      <c r="C2707" s="41" t="s">
        <v>29</v>
      </c>
      <c r="E2707" s="38">
        <v>1</v>
      </c>
      <c r="I2707" s="38">
        <v>1</v>
      </c>
      <c r="J2707" s="38">
        <v>115023</v>
      </c>
    </row>
    <row r="2708" spans="2:10" x14ac:dyDescent="0.3">
      <c r="B2708" s="41">
        <v>115044</v>
      </c>
      <c r="C2708" s="41" t="s">
        <v>30</v>
      </c>
      <c r="E2708" s="38">
        <v>1</v>
      </c>
      <c r="I2708" s="38">
        <v>1</v>
      </c>
      <c r="J2708" s="38">
        <v>115028</v>
      </c>
    </row>
    <row r="2709" spans="2:10" x14ac:dyDescent="0.3">
      <c r="B2709" s="41">
        <v>115045</v>
      </c>
      <c r="C2709" s="41" t="s">
        <v>29</v>
      </c>
      <c r="E2709" s="38">
        <v>1</v>
      </c>
      <c r="I2709" s="38">
        <v>1</v>
      </c>
      <c r="J2709" s="38">
        <v>115024</v>
      </c>
    </row>
    <row r="2710" spans="2:10" x14ac:dyDescent="0.3">
      <c r="B2710" s="41">
        <v>115046</v>
      </c>
      <c r="C2710" s="41" t="s">
        <v>30</v>
      </c>
      <c r="E2710" s="38">
        <v>1</v>
      </c>
      <c r="I2710" s="38">
        <v>1</v>
      </c>
      <c r="J2710" s="38">
        <v>115028</v>
      </c>
    </row>
    <row r="2711" spans="2:10" x14ac:dyDescent="0.3">
      <c r="B2711" s="41">
        <v>115047</v>
      </c>
      <c r="C2711" s="41" t="s">
        <v>29</v>
      </c>
      <c r="E2711" s="38">
        <v>1</v>
      </c>
      <c r="I2711" s="38">
        <v>1</v>
      </c>
      <c r="J2711" s="38">
        <v>115025</v>
      </c>
    </row>
    <row r="2712" spans="2:10" x14ac:dyDescent="0.3">
      <c r="B2712" s="41">
        <v>115048</v>
      </c>
      <c r="C2712" s="41" t="s">
        <v>30</v>
      </c>
      <c r="E2712" s="38">
        <v>1</v>
      </c>
      <c r="I2712" s="38">
        <v>1</v>
      </c>
      <c r="J2712" s="38">
        <v>115028</v>
      </c>
    </row>
    <row r="2713" spans="2:10" x14ac:dyDescent="0.3">
      <c r="B2713" s="41">
        <v>115049</v>
      </c>
      <c r="C2713" s="41" t="s">
        <v>29</v>
      </c>
      <c r="E2713" s="38">
        <v>1</v>
      </c>
      <c r="I2713" s="38">
        <v>1</v>
      </c>
      <c r="J2713" s="38">
        <v>115026</v>
      </c>
    </row>
    <row r="2714" spans="2:10" x14ac:dyDescent="0.3">
      <c r="B2714" s="41">
        <v>115050</v>
      </c>
      <c r="C2714" s="41" t="s">
        <v>30</v>
      </c>
      <c r="E2714" s="38">
        <v>1</v>
      </c>
      <c r="I2714" s="38">
        <v>1</v>
      </c>
      <c r="J2714" s="38">
        <v>115028</v>
      </c>
    </row>
    <row r="2715" spans="2:10" x14ac:dyDescent="0.3">
      <c r="B2715" s="41">
        <v>115051</v>
      </c>
      <c r="C2715" s="41" t="s">
        <v>29</v>
      </c>
      <c r="E2715" s="38">
        <v>1</v>
      </c>
      <c r="I2715" s="38">
        <v>1</v>
      </c>
      <c r="J2715" s="38">
        <v>115027</v>
      </c>
    </row>
    <row r="2716" spans="2:10" x14ac:dyDescent="0.3">
      <c r="B2716" s="41">
        <v>115052</v>
      </c>
      <c r="C2716" s="41" t="s">
        <v>30</v>
      </c>
      <c r="E2716" s="38">
        <v>1</v>
      </c>
      <c r="I2716" s="38">
        <v>1</v>
      </c>
      <c r="J2716" s="38">
        <v>115028</v>
      </c>
    </row>
    <row r="2717" spans="2:10" x14ac:dyDescent="0.3">
      <c r="B2717" s="41">
        <v>115053</v>
      </c>
      <c r="C2717" s="41" t="s">
        <v>29</v>
      </c>
      <c r="E2717" s="38">
        <v>1</v>
      </c>
      <c r="I2717" s="38">
        <v>1</v>
      </c>
      <c r="J2717" s="38">
        <v>115028</v>
      </c>
    </row>
    <row r="2718" spans="2:10" x14ac:dyDescent="0.3">
      <c r="B2718" s="41">
        <v>115054</v>
      </c>
      <c r="C2718" s="41" t="s">
        <v>30</v>
      </c>
      <c r="E2718" s="38">
        <v>1</v>
      </c>
      <c r="I2718" s="38">
        <v>1</v>
      </c>
      <c r="J2718" s="38">
        <v>115028</v>
      </c>
    </row>
    <row r="2719" spans="2:10" x14ac:dyDescent="0.3">
      <c r="B2719" s="41">
        <v>115055</v>
      </c>
      <c r="C2719" s="41" t="s">
        <v>262</v>
      </c>
      <c r="E2719" s="38">
        <v>1</v>
      </c>
      <c r="F2719" s="41">
        <v>6</v>
      </c>
      <c r="G2719" s="41">
        <v>2</v>
      </c>
      <c r="I2719" s="38">
        <v>1</v>
      </c>
      <c r="J2719" s="38">
        <v>115029</v>
      </c>
    </row>
    <row r="2720" spans="2:10" x14ac:dyDescent="0.3">
      <c r="B2720" s="41">
        <v>115056</v>
      </c>
      <c r="C2720" s="41" t="s">
        <v>57</v>
      </c>
      <c r="E2720" s="38">
        <v>1</v>
      </c>
      <c r="I2720" s="38">
        <v>4</v>
      </c>
      <c r="J2720" s="37"/>
    </row>
    <row r="2721" spans="2:10" x14ac:dyDescent="0.3">
      <c r="B2721" s="41">
        <v>115057</v>
      </c>
      <c r="C2721" s="41" t="s">
        <v>29</v>
      </c>
      <c r="E2721" s="38">
        <v>1</v>
      </c>
      <c r="I2721" s="38">
        <v>1</v>
      </c>
      <c r="J2721" s="38">
        <v>115030</v>
      </c>
    </row>
    <row r="2722" spans="2:10" x14ac:dyDescent="0.3">
      <c r="B2722" s="41">
        <v>115058</v>
      </c>
      <c r="C2722" s="41" t="s">
        <v>30</v>
      </c>
      <c r="E2722" s="38">
        <v>1</v>
      </c>
      <c r="F2722" s="41">
        <v>40</v>
      </c>
      <c r="G2722" s="41" t="s">
        <v>263</v>
      </c>
      <c r="I2722" s="38">
        <v>4</v>
      </c>
      <c r="J2722" s="37"/>
    </row>
    <row r="2723" spans="2:10" x14ac:dyDescent="0.3">
      <c r="B2723" s="41">
        <v>115059</v>
      </c>
      <c r="C2723" s="41" t="s">
        <v>29</v>
      </c>
      <c r="E2723" s="38">
        <v>1</v>
      </c>
      <c r="I2723" s="38">
        <v>1</v>
      </c>
      <c r="J2723" s="38">
        <v>115031</v>
      </c>
    </row>
    <row r="2724" spans="2:10" x14ac:dyDescent="0.3">
      <c r="B2724" s="41">
        <v>115060</v>
      </c>
      <c r="C2724" s="41" t="s">
        <v>30</v>
      </c>
      <c r="E2724" s="38">
        <v>1</v>
      </c>
      <c r="F2724" s="41">
        <v>40</v>
      </c>
      <c r="G2724" s="41" t="s">
        <v>263</v>
      </c>
      <c r="I2724" s="38">
        <v>4</v>
      </c>
      <c r="J2724" s="37"/>
    </row>
    <row r="2725" spans="2:10" x14ac:dyDescent="0.3">
      <c r="B2725" s="41">
        <v>115061</v>
      </c>
      <c r="C2725" s="41" t="s">
        <v>29</v>
      </c>
      <c r="E2725" s="38">
        <v>1</v>
      </c>
      <c r="I2725" s="38">
        <v>1</v>
      </c>
      <c r="J2725" s="37">
        <v>115061</v>
      </c>
    </row>
    <row r="2726" spans="2:10" x14ac:dyDescent="0.3">
      <c r="B2726" s="41">
        <v>115062</v>
      </c>
      <c r="C2726" s="41" t="s">
        <v>30</v>
      </c>
      <c r="E2726" s="38">
        <v>1</v>
      </c>
      <c r="F2726" s="41">
        <v>40</v>
      </c>
      <c r="G2726" s="41" t="s">
        <v>263</v>
      </c>
      <c r="I2726" s="38">
        <v>4</v>
      </c>
      <c r="J2726" s="37"/>
    </row>
    <row r="2727" spans="2:10" x14ac:dyDescent="0.3">
      <c r="B2727" s="41">
        <v>115063</v>
      </c>
      <c r="C2727" s="41" t="s">
        <v>29</v>
      </c>
      <c r="E2727" s="38">
        <v>1</v>
      </c>
      <c r="I2727" s="38">
        <v>1</v>
      </c>
      <c r="J2727" s="38">
        <v>115033</v>
      </c>
    </row>
    <row r="2728" spans="2:10" x14ac:dyDescent="0.3">
      <c r="B2728" s="41">
        <v>115064</v>
      </c>
      <c r="C2728" s="41" t="s">
        <v>30</v>
      </c>
      <c r="E2728" s="38">
        <v>1</v>
      </c>
      <c r="I2728" s="38">
        <v>1</v>
      </c>
      <c r="J2728" s="38">
        <v>115033</v>
      </c>
    </row>
    <row r="2729" spans="2:10" x14ac:dyDescent="0.3">
      <c r="B2729" s="41">
        <v>115065</v>
      </c>
      <c r="C2729" s="41" t="s">
        <v>261</v>
      </c>
      <c r="E2729" s="38">
        <v>1</v>
      </c>
      <c r="F2729" s="41">
        <v>1</v>
      </c>
      <c r="G2729" s="41">
        <v>11502</v>
      </c>
      <c r="I2729" s="38">
        <v>1</v>
      </c>
      <c r="J2729" s="38">
        <v>115034</v>
      </c>
    </row>
    <row r="2730" spans="2:10" x14ac:dyDescent="0.3">
      <c r="B2730" s="41">
        <v>115066</v>
      </c>
      <c r="C2730" s="41" t="s">
        <v>42</v>
      </c>
      <c r="E2730" s="38">
        <v>1</v>
      </c>
      <c r="I2730" s="38">
        <v>4</v>
      </c>
      <c r="J2730" s="37"/>
    </row>
    <row r="2731" spans="2:10" x14ac:dyDescent="0.3">
      <c r="B2731" s="41">
        <v>115067</v>
      </c>
      <c r="C2731" s="41" t="s">
        <v>29</v>
      </c>
      <c r="E2731" s="38">
        <v>1</v>
      </c>
      <c r="I2731" s="38">
        <v>1</v>
      </c>
      <c r="J2731" s="38">
        <v>115035</v>
      </c>
    </row>
    <row r="2732" spans="2:10" x14ac:dyDescent="0.3">
      <c r="B2732" s="41">
        <v>115068</v>
      </c>
      <c r="C2732" s="41" t="s">
        <v>30</v>
      </c>
      <c r="E2732" s="38">
        <v>1</v>
      </c>
      <c r="I2732" s="38">
        <v>1</v>
      </c>
      <c r="J2732" s="38">
        <v>115041</v>
      </c>
    </row>
    <row r="2733" spans="2:10" x14ac:dyDescent="0.3">
      <c r="B2733" s="41">
        <v>115069</v>
      </c>
      <c r="C2733" s="41" t="s">
        <v>29</v>
      </c>
      <c r="E2733" s="38">
        <v>1</v>
      </c>
      <c r="I2733" s="38">
        <v>1</v>
      </c>
      <c r="J2733" s="38">
        <v>115036</v>
      </c>
    </row>
    <row r="2734" spans="2:10" x14ac:dyDescent="0.3">
      <c r="B2734" s="41">
        <v>115070</v>
      </c>
      <c r="C2734" s="41" t="s">
        <v>30</v>
      </c>
      <c r="E2734" s="38">
        <v>1</v>
      </c>
      <c r="I2734" s="38">
        <v>1</v>
      </c>
      <c r="J2734" s="38">
        <v>115041</v>
      </c>
    </row>
    <row r="2735" spans="2:10" x14ac:dyDescent="0.3">
      <c r="B2735" s="41">
        <v>115071</v>
      </c>
      <c r="C2735" s="41" t="s">
        <v>29</v>
      </c>
      <c r="E2735" s="38">
        <v>1</v>
      </c>
      <c r="I2735" s="38">
        <v>1</v>
      </c>
      <c r="J2735" s="38">
        <v>115037</v>
      </c>
    </row>
    <row r="2736" spans="2:10" x14ac:dyDescent="0.3">
      <c r="B2736" s="41">
        <v>115072</v>
      </c>
      <c r="C2736" s="41" t="s">
        <v>30</v>
      </c>
      <c r="E2736" s="38">
        <v>1</v>
      </c>
      <c r="I2736" s="38">
        <v>1</v>
      </c>
      <c r="J2736" s="38">
        <v>115041</v>
      </c>
    </row>
    <row r="2737" spans="2:10" x14ac:dyDescent="0.3">
      <c r="B2737" s="41">
        <v>115073</v>
      </c>
      <c r="C2737" s="41" t="s">
        <v>29</v>
      </c>
      <c r="E2737" s="38">
        <v>1</v>
      </c>
      <c r="I2737" s="38">
        <v>1</v>
      </c>
      <c r="J2737" s="38">
        <v>115038</v>
      </c>
    </row>
    <row r="2738" spans="2:10" x14ac:dyDescent="0.3">
      <c r="B2738" s="41">
        <v>115074</v>
      </c>
      <c r="C2738" s="41" t="s">
        <v>30</v>
      </c>
      <c r="E2738" s="38">
        <v>1</v>
      </c>
      <c r="I2738" s="38">
        <v>1</v>
      </c>
      <c r="J2738" s="38">
        <v>115041</v>
      </c>
    </row>
    <row r="2739" spans="2:10" x14ac:dyDescent="0.3">
      <c r="B2739" s="41">
        <v>115075</v>
      </c>
      <c r="C2739" s="41" t="s">
        <v>29</v>
      </c>
      <c r="E2739" s="38">
        <v>1</v>
      </c>
      <c r="I2739" s="38">
        <v>1</v>
      </c>
      <c r="J2739" s="38">
        <v>115039</v>
      </c>
    </row>
    <row r="2740" spans="2:10" x14ac:dyDescent="0.3">
      <c r="B2740" s="41">
        <v>115076</v>
      </c>
      <c r="C2740" s="41" t="s">
        <v>30</v>
      </c>
      <c r="E2740" s="38">
        <v>1</v>
      </c>
      <c r="I2740" s="38">
        <v>1</v>
      </c>
      <c r="J2740" s="38">
        <v>115041</v>
      </c>
    </row>
    <row r="2741" spans="2:10" x14ac:dyDescent="0.3">
      <c r="B2741" s="41">
        <v>115077</v>
      </c>
      <c r="C2741" s="41" t="s">
        <v>29</v>
      </c>
      <c r="E2741" s="38">
        <v>1</v>
      </c>
      <c r="I2741" s="38">
        <v>1</v>
      </c>
      <c r="J2741" s="38">
        <v>115040</v>
      </c>
    </row>
    <row r="2742" spans="2:10" x14ac:dyDescent="0.3">
      <c r="B2742" s="41">
        <v>115078</v>
      </c>
      <c r="C2742" s="41" t="s">
        <v>30</v>
      </c>
      <c r="E2742" s="38">
        <v>1</v>
      </c>
      <c r="I2742" s="38">
        <v>1</v>
      </c>
      <c r="J2742" s="38">
        <v>115041</v>
      </c>
    </row>
    <row r="2743" spans="2:10" x14ac:dyDescent="0.3">
      <c r="B2743" s="41">
        <v>115079</v>
      </c>
      <c r="C2743" s="41" t="s">
        <v>29</v>
      </c>
      <c r="E2743" s="38">
        <v>1</v>
      </c>
      <c r="I2743" s="38">
        <v>1</v>
      </c>
      <c r="J2743" s="38">
        <v>115041</v>
      </c>
    </row>
    <row r="2744" spans="2:10" x14ac:dyDescent="0.3">
      <c r="B2744" s="41">
        <v>115080</v>
      </c>
      <c r="C2744" s="41" t="s">
        <v>30</v>
      </c>
      <c r="E2744" s="38">
        <v>1</v>
      </c>
      <c r="I2744" s="38">
        <v>1</v>
      </c>
      <c r="J2744" s="38">
        <v>115041</v>
      </c>
    </row>
    <row r="2745" spans="2:10" x14ac:dyDescent="0.3">
      <c r="B2745" s="41">
        <v>115081</v>
      </c>
      <c r="C2745" s="41" t="s">
        <v>29</v>
      </c>
      <c r="E2745" s="38">
        <v>1</v>
      </c>
      <c r="F2745" s="41">
        <v>1</v>
      </c>
      <c r="G2745" s="41">
        <v>11503</v>
      </c>
      <c r="I2745" s="38">
        <v>1</v>
      </c>
      <c r="J2745" s="38">
        <v>115042</v>
      </c>
    </row>
    <row r="2746" spans="2:10" x14ac:dyDescent="0.3">
      <c r="B2746" s="41">
        <v>115082</v>
      </c>
      <c r="C2746" s="41" t="s">
        <v>30</v>
      </c>
      <c r="E2746" s="38">
        <v>1</v>
      </c>
      <c r="F2746" s="41">
        <v>18</v>
      </c>
      <c r="G2746" s="41" t="s">
        <v>264</v>
      </c>
      <c r="I2746" s="38">
        <v>4</v>
      </c>
      <c r="J2746" s="37"/>
    </row>
    <row r="2747" spans="2:10" x14ac:dyDescent="0.3">
      <c r="B2747" s="41">
        <v>115083</v>
      </c>
      <c r="C2747" s="41" t="s">
        <v>29</v>
      </c>
      <c r="E2747" s="38">
        <v>1</v>
      </c>
      <c r="I2747" s="38">
        <v>1</v>
      </c>
      <c r="J2747" s="38">
        <v>115043</v>
      </c>
    </row>
    <row r="2748" spans="2:10" x14ac:dyDescent="0.3">
      <c r="B2748" s="41">
        <v>115084</v>
      </c>
      <c r="C2748" s="41" t="s">
        <v>30</v>
      </c>
      <c r="E2748" s="38">
        <v>1</v>
      </c>
      <c r="F2748" s="41">
        <v>9</v>
      </c>
      <c r="G2748" s="41">
        <v>16</v>
      </c>
      <c r="I2748" s="38">
        <v>4</v>
      </c>
      <c r="J2748" s="37"/>
    </row>
    <row r="2749" spans="2:10" x14ac:dyDescent="0.3">
      <c r="B2749" s="41">
        <v>115085</v>
      </c>
      <c r="C2749" s="41" t="s">
        <v>29</v>
      </c>
      <c r="E2749" s="38">
        <v>1</v>
      </c>
      <c r="I2749" s="38">
        <v>1</v>
      </c>
      <c r="J2749" s="38">
        <v>115044</v>
      </c>
    </row>
    <row r="2750" spans="2:10" x14ac:dyDescent="0.3">
      <c r="B2750" s="41">
        <v>115086</v>
      </c>
      <c r="C2750" s="41" t="s">
        <v>30</v>
      </c>
      <c r="E2750" s="38">
        <v>1</v>
      </c>
      <c r="F2750" s="41">
        <v>9</v>
      </c>
      <c r="G2750" s="41">
        <v>16</v>
      </c>
      <c r="I2750" s="38">
        <v>4</v>
      </c>
      <c r="J2750" s="37"/>
    </row>
    <row r="2751" spans="2:10" x14ac:dyDescent="0.3">
      <c r="B2751" s="41">
        <v>115087</v>
      </c>
      <c r="C2751" s="41" t="s">
        <v>29</v>
      </c>
      <c r="E2751" s="38">
        <v>1</v>
      </c>
      <c r="F2751" s="41">
        <v>9</v>
      </c>
      <c r="G2751" s="41">
        <v>16</v>
      </c>
      <c r="I2751" s="38">
        <v>4</v>
      </c>
      <c r="J2751" s="37"/>
    </row>
    <row r="2752" spans="2:10" x14ac:dyDescent="0.3">
      <c r="B2752" s="41">
        <v>115088</v>
      </c>
      <c r="C2752" s="41" t="s">
        <v>30</v>
      </c>
      <c r="E2752" s="38">
        <v>1</v>
      </c>
      <c r="F2752" s="41">
        <v>9</v>
      </c>
      <c r="G2752" s="41">
        <v>16</v>
      </c>
      <c r="I2752" s="38">
        <v>4</v>
      </c>
      <c r="J2752" s="37"/>
    </row>
    <row r="2753" spans="2:10" x14ac:dyDescent="0.3">
      <c r="B2753" s="41">
        <v>115089</v>
      </c>
      <c r="C2753" s="41" t="s">
        <v>29</v>
      </c>
      <c r="E2753" s="38">
        <v>1</v>
      </c>
      <c r="I2753" s="38">
        <v>1</v>
      </c>
      <c r="J2753" s="38">
        <v>115046</v>
      </c>
    </row>
    <row r="2754" spans="2:10" x14ac:dyDescent="0.3">
      <c r="B2754" s="41">
        <v>115090</v>
      </c>
      <c r="C2754" s="41" t="s">
        <v>30</v>
      </c>
      <c r="E2754" s="38">
        <v>1</v>
      </c>
      <c r="I2754" s="38">
        <v>1</v>
      </c>
      <c r="J2754" s="38">
        <v>115046</v>
      </c>
    </row>
    <row r="2755" spans="2:10" x14ac:dyDescent="0.3">
      <c r="B2755" s="41">
        <v>115091</v>
      </c>
      <c r="C2755" s="41" t="s">
        <v>265</v>
      </c>
      <c r="D2755" s="41">
        <v>11501</v>
      </c>
      <c r="E2755" s="38">
        <v>2</v>
      </c>
      <c r="I2755" s="38">
        <v>1</v>
      </c>
      <c r="J2755" s="38">
        <v>115047</v>
      </c>
    </row>
    <row r="2756" spans="2:10" x14ac:dyDescent="0.3">
      <c r="B2756" s="41">
        <v>115092</v>
      </c>
      <c r="C2756" s="41" t="s">
        <v>266</v>
      </c>
      <c r="E2756" s="38">
        <v>1</v>
      </c>
      <c r="I2756" s="38">
        <v>4</v>
      </c>
      <c r="J2756" s="37"/>
    </row>
    <row r="2757" spans="2:10" x14ac:dyDescent="0.3">
      <c r="B2757" s="41">
        <v>115093</v>
      </c>
      <c r="C2757" s="41" t="s">
        <v>29</v>
      </c>
      <c r="E2757" s="38">
        <v>1</v>
      </c>
      <c r="I2757" s="38">
        <v>1</v>
      </c>
      <c r="J2757" s="38">
        <v>115048</v>
      </c>
    </row>
    <row r="2758" spans="2:10" x14ac:dyDescent="0.3">
      <c r="B2758" s="41">
        <v>115094</v>
      </c>
      <c r="C2758" s="41" t="s">
        <v>30</v>
      </c>
      <c r="E2758" s="38">
        <v>1</v>
      </c>
      <c r="F2758" s="41">
        <v>9</v>
      </c>
      <c r="G2758" s="41">
        <v>16</v>
      </c>
      <c r="I2758" s="38">
        <v>4</v>
      </c>
      <c r="J2758" s="37"/>
    </row>
    <row r="2759" spans="2:10" x14ac:dyDescent="0.3">
      <c r="B2759" s="41">
        <v>115095</v>
      </c>
      <c r="C2759" s="41" t="s">
        <v>29</v>
      </c>
      <c r="E2759" s="38">
        <v>1</v>
      </c>
      <c r="I2759" s="38">
        <v>1</v>
      </c>
      <c r="J2759" s="38">
        <v>115049</v>
      </c>
    </row>
    <row r="2760" spans="2:10" x14ac:dyDescent="0.3">
      <c r="B2760" s="41">
        <v>115096</v>
      </c>
      <c r="C2760" s="41" t="s">
        <v>30</v>
      </c>
      <c r="E2760" s="38">
        <v>1</v>
      </c>
      <c r="F2760" s="41">
        <v>9</v>
      </c>
      <c r="G2760" s="41">
        <v>16</v>
      </c>
      <c r="I2760" s="38">
        <v>4</v>
      </c>
      <c r="J2760" s="37"/>
    </row>
    <row r="2761" spans="2:10" x14ac:dyDescent="0.3">
      <c r="B2761" s="41">
        <v>115097</v>
      </c>
      <c r="C2761" s="41" t="s">
        <v>29</v>
      </c>
      <c r="E2761" s="38">
        <v>1</v>
      </c>
      <c r="I2761" s="38">
        <v>1</v>
      </c>
      <c r="J2761" s="38">
        <v>115050</v>
      </c>
    </row>
    <row r="2762" spans="2:10" x14ac:dyDescent="0.3">
      <c r="B2762" s="41">
        <v>115098</v>
      </c>
      <c r="C2762" s="41" t="s">
        <v>30</v>
      </c>
      <c r="E2762" s="38">
        <v>1</v>
      </c>
      <c r="F2762" s="41">
        <v>9</v>
      </c>
      <c r="G2762" s="41">
        <v>16</v>
      </c>
      <c r="I2762" s="38">
        <v>4</v>
      </c>
      <c r="J2762" s="37"/>
    </row>
    <row r="2763" spans="2:10" x14ac:dyDescent="0.3">
      <c r="B2763" s="41">
        <v>115099</v>
      </c>
      <c r="C2763" s="41" t="s">
        <v>29</v>
      </c>
      <c r="E2763" s="38">
        <v>1</v>
      </c>
      <c r="I2763" s="38">
        <v>1</v>
      </c>
      <c r="J2763" s="38">
        <v>115051</v>
      </c>
    </row>
    <row r="2764" spans="2:10" x14ac:dyDescent="0.3">
      <c r="B2764" s="41">
        <v>115100</v>
      </c>
      <c r="C2764" s="41" t="s">
        <v>30</v>
      </c>
      <c r="E2764" s="38">
        <v>1</v>
      </c>
      <c r="F2764" s="41">
        <v>9</v>
      </c>
      <c r="G2764" s="41">
        <v>16</v>
      </c>
      <c r="I2764" s="38">
        <v>4</v>
      </c>
      <c r="J2764" s="37"/>
    </row>
    <row r="2765" spans="2:10" x14ac:dyDescent="0.3">
      <c r="B2765" s="41">
        <v>115101</v>
      </c>
      <c r="C2765" s="41" t="s">
        <v>29</v>
      </c>
      <c r="E2765" s="38">
        <v>1</v>
      </c>
      <c r="I2765" s="38">
        <v>1</v>
      </c>
      <c r="J2765" s="38">
        <v>115052</v>
      </c>
    </row>
    <row r="2766" spans="2:10" x14ac:dyDescent="0.3">
      <c r="B2766" s="41">
        <v>115102</v>
      </c>
      <c r="C2766" s="41" t="s">
        <v>30</v>
      </c>
      <c r="E2766" s="38">
        <v>1</v>
      </c>
      <c r="F2766" s="41">
        <v>9</v>
      </c>
      <c r="G2766" s="41">
        <v>16</v>
      </c>
      <c r="I2766" s="38">
        <v>4</v>
      </c>
      <c r="J2766" s="37"/>
    </row>
    <row r="2767" spans="2:10" x14ac:dyDescent="0.3">
      <c r="B2767" s="41">
        <v>115103</v>
      </c>
      <c r="C2767" s="41" t="s">
        <v>29</v>
      </c>
      <c r="E2767" s="38">
        <v>1</v>
      </c>
      <c r="I2767" s="38">
        <v>1</v>
      </c>
      <c r="J2767" s="38">
        <v>115053</v>
      </c>
    </row>
    <row r="2768" spans="2:10" x14ac:dyDescent="0.3">
      <c r="B2768" s="41">
        <v>115104</v>
      </c>
      <c r="C2768" s="41" t="s">
        <v>30</v>
      </c>
      <c r="E2768" s="38">
        <v>1</v>
      </c>
      <c r="F2768" s="41">
        <v>9</v>
      </c>
      <c r="G2768" s="41">
        <v>16</v>
      </c>
      <c r="I2768" s="38">
        <v>4</v>
      </c>
      <c r="J2768" s="37"/>
    </row>
    <row r="2769" spans="2:10" x14ac:dyDescent="0.3">
      <c r="B2769" s="41">
        <v>115105</v>
      </c>
      <c r="C2769" s="41" t="s">
        <v>29</v>
      </c>
      <c r="E2769" s="38">
        <v>1</v>
      </c>
      <c r="F2769" s="41">
        <v>9</v>
      </c>
      <c r="G2769" s="41">
        <v>16</v>
      </c>
      <c r="I2769" s="38">
        <v>4</v>
      </c>
      <c r="J2769" s="37"/>
    </row>
    <row r="2770" spans="2:10" x14ac:dyDescent="0.3">
      <c r="B2770" s="41">
        <v>115106</v>
      </c>
      <c r="C2770" s="41" t="s">
        <v>30</v>
      </c>
      <c r="E2770" s="38">
        <v>1</v>
      </c>
      <c r="F2770" s="41">
        <v>9</v>
      </c>
      <c r="G2770" s="41">
        <v>16</v>
      </c>
      <c r="I2770" s="38">
        <v>4</v>
      </c>
      <c r="J2770" s="37"/>
    </row>
    <row r="2771" spans="2:10" x14ac:dyDescent="0.3">
      <c r="B2771" s="41">
        <v>115107</v>
      </c>
      <c r="C2771" s="38" t="s">
        <v>29</v>
      </c>
      <c r="E2771" s="38">
        <v>1</v>
      </c>
      <c r="F2771" s="41">
        <v>15</v>
      </c>
      <c r="G2771" s="41">
        <v>115006</v>
      </c>
      <c r="H2771" s="43">
        <v>40015</v>
      </c>
      <c r="I2771" s="38">
        <v>4</v>
      </c>
      <c r="J2771" s="37"/>
    </row>
    <row r="2772" spans="2:10" x14ac:dyDescent="0.3">
      <c r="B2772" s="41">
        <v>115108</v>
      </c>
      <c r="C2772" s="38" t="s">
        <v>29</v>
      </c>
      <c r="E2772" s="38">
        <v>1</v>
      </c>
      <c r="F2772" s="41">
        <v>15</v>
      </c>
      <c r="G2772" s="41">
        <v>115007</v>
      </c>
      <c r="H2772" s="43">
        <v>40015</v>
      </c>
      <c r="I2772" s="38">
        <v>4</v>
      </c>
      <c r="J2772" s="37"/>
    </row>
    <row r="2773" spans="2:10" x14ac:dyDescent="0.3">
      <c r="B2773" s="41">
        <v>115109</v>
      </c>
      <c r="C2773" s="38" t="s">
        <v>29</v>
      </c>
      <c r="E2773" s="38">
        <v>1</v>
      </c>
      <c r="F2773" s="41">
        <v>15</v>
      </c>
      <c r="G2773" s="41">
        <v>115008</v>
      </c>
      <c r="H2773" s="43">
        <v>40015</v>
      </c>
      <c r="I2773" s="38">
        <v>4</v>
      </c>
      <c r="J2773" s="37"/>
    </row>
    <row r="2774" spans="2:10" x14ac:dyDescent="0.3">
      <c r="B2774" s="41">
        <v>115110</v>
      </c>
      <c r="C2774" s="38" t="s">
        <v>29</v>
      </c>
      <c r="E2774" s="38">
        <v>1</v>
      </c>
      <c r="F2774" s="41">
        <v>15</v>
      </c>
      <c r="G2774" s="41">
        <v>115009</v>
      </c>
      <c r="H2774" s="43">
        <v>40015</v>
      </c>
      <c r="I2774" s="38">
        <v>4</v>
      </c>
      <c r="J2774" s="37"/>
    </row>
    <row r="2775" spans="2:10" x14ac:dyDescent="0.3">
      <c r="B2775" s="41">
        <v>115111</v>
      </c>
      <c r="C2775" s="41" t="s">
        <v>29</v>
      </c>
      <c r="E2775" s="38">
        <v>1</v>
      </c>
      <c r="H2775" s="43"/>
      <c r="I2775" s="38">
        <v>1</v>
      </c>
      <c r="J2775" s="38">
        <v>115059</v>
      </c>
    </row>
    <row r="2776" spans="2:10" x14ac:dyDescent="0.3">
      <c r="B2776" s="41">
        <v>115112</v>
      </c>
      <c r="C2776" s="41" t="s">
        <v>30</v>
      </c>
      <c r="E2776" s="38">
        <v>1</v>
      </c>
      <c r="F2776" s="41">
        <v>11</v>
      </c>
      <c r="G2776" s="41" t="s">
        <v>257</v>
      </c>
      <c r="H2776" s="43"/>
      <c r="I2776" s="38">
        <v>6</v>
      </c>
      <c r="J2776" s="37">
        <v>115045</v>
      </c>
    </row>
    <row r="2777" spans="2:10" x14ac:dyDescent="0.3">
      <c r="B2777" s="41">
        <v>115113</v>
      </c>
      <c r="C2777" s="41" t="s">
        <v>29</v>
      </c>
      <c r="E2777" s="38">
        <v>1</v>
      </c>
      <c r="H2777" s="43"/>
      <c r="I2777" s="38">
        <v>1</v>
      </c>
      <c r="J2777" s="38">
        <v>115060</v>
      </c>
    </row>
    <row r="2778" spans="2:10" x14ac:dyDescent="0.3">
      <c r="B2778" s="41">
        <v>115114</v>
      </c>
      <c r="C2778" s="41" t="s">
        <v>30</v>
      </c>
      <c r="E2778" s="38">
        <v>1</v>
      </c>
      <c r="F2778" s="41">
        <v>11</v>
      </c>
      <c r="G2778" s="41" t="s">
        <v>257</v>
      </c>
      <c r="H2778" s="43"/>
      <c r="I2778" s="38">
        <v>6</v>
      </c>
      <c r="J2778" s="37">
        <v>115045</v>
      </c>
    </row>
    <row r="2779" spans="2:10" x14ac:dyDescent="0.3">
      <c r="B2779" s="41">
        <v>115115</v>
      </c>
      <c r="C2779" s="41" t="s">
        <v>29</v>
      </c>
      <c r="E2779" s="38">
        <v>1</v>
      </c>
      <c r="F2779" s="41">
        <v>11</v>
      </c>
      <c r="G2779" s="41" t="s">
        <v>257</v>
      </c>
      <c r="H2779" s="43"/>
      <c r="I2779" s="38">
        <v>6</v>
      </c>
      <c r="J2779" s="37">
        <v>115045</v>
      </c>
    </row>
    <row r="2780" spans="2:10" x14ac:dyDescent="0.3">
      <c r="B2780" s="41">
        <v>115116</v>
      </c>
      <c r="C2780" s="41" t="s">
        <v>30</v>
      </c>
      <c r="E2780" s="38">
        <v>1</v>
      </c>
      <c r="F2780" s="41">
        <v>11</v>
      </c>
      <c r="G2780" s="41" t="s">
        <v>257</v>
      </c>
      <c r="H2780" s="43"/>
      <c r="I2780" s="38">
        <v>6</v>
      </c>
      <c r="J2780" s="37">
        <v>115045</v>
      </c>
    </row>
    <row r="2781" spans="2:10" x14ac:dyDescent="0.3">
      <c r="B2781" s="41">
        <v>115117</v>
      </c>
      <c r="C2781" s="41" t="s">
        <v>29</v>
      </c>
      <c r="E2781" s="38">
        <v>1</v>
      </c>
      <c r="H2781" s="43"/>
      <c r="I2781" s="38">
        <v>1</v>
      </c>
      <c r="J2781" s="38">
        <v>115062</v>
      </c>
    </row>
    <row r="2782" spans="2:10" x14ac:dyDescent="0.3">
      <c r="B2782" s="41">
        <v>115118</v>
      </c>
      <c r="C2782" s="41" t="s">
        <v>30</v>
      </c>
      <c r="E2782" s="38">
        <v>1</v>
      </c>
      <c r="F2782" s="41">
        <v>40</v>
      </c>
      <c r="G2782" s="41" t="s">
        <v>263</v>
      </c>
      <c r="H2782" s="43"/>
      <c r="I2782" s="38">
        <v>4</v>
      </c>
    </row>
    <row r="2783" spans="2:10" x14ac:dyDescent="0.3">
      <c r="B2783" s="41">
        <v>115119</v>
      </c>
      <c r="C2783" s="41" t="s">
        <v>29</v>
      </c>
      <c r="E2783" s="38">
        <v>1</v>
      </c>
      <c r="H2783" s="43"/>
      <c r="I2783" s="38">
        <v>1</v>
      </c>
      <c r="J2783" s="38">
        <v>115063</v>
      </c>
    </row>
    <row r="2784" spans="2:10" x14ac:dyDescent="0.3">
      <c r="B2784" s="41">
        <v>115120</v>
      </c>
      <c r="C2784" s="41" t="s">
        <v>30</v>
      </c>
      <c r="E2784" s="38">
        <v>1</v>
      </c>
      <c r="F2784" s="41">
        <v>40</v>
      </c>
      <c r="G2784" s="41" t="s">
        <v>263</v>
      </c>
      <c r="H2784" s="43"/>
      <c r="I2784" s="38">
        <v>4</v>
      </c>
      <c r="J2784" s="37"/>
    </row>
    <row r="2785" spans="2:10" x14ac:dyDescent="0.3">
      <c r="B2785" s="41">
        <v>115121</v>
      </c>
      <c r="C2785" s="41" t="s">
        <v>29</v>
      </c>
      <c r="E2785" s="38">
        <v>1</v>
      </c>
      <c r="F2785" s="41">
        <v>40</v>
      </c>
      <c r="G2785" s="41" t="s">
        <v>263</v>
      </c>
      <c r="H2785" s="43"/>
      <c r="I2785" s="38">
        <v>4</v>
      </c>
      <c r="J2785" s="37"/>
    </row>
    <row r="2786" spans="2:10" x14ac:dyDescent="0.3">
      <c r="B2786" s="41">
        <v>115122</v>
      </c>
      <c r="C2786" s="41" t="s">
        <v>30</v>
      </c>
      <c r="E2786" s="38">
        <v>1</v>
      </c>
      <c r="F2786" s="41">
        <v>40</v>
      </c>
      <c r="G2786" s="41" t="s">
        <v>263</v>
      </c>
      <c r="H2786" s="43"/>
      <c r="I2786" s="38">
        <v>4</v>
      </c>
      <c r="J2786" s="37"/>
    </row>
    <row r="2787" spans="2:10" x14ac:dyDescent="0.3">
      <c r="B2787" s="41">
        <v>115123</v>
      </c>
      <c r="C2787" s="41" t="s">
        <v>29</v>
      </c>
      <c r="E2787" s="38">
        <v>1</v>
      </c>
      <c r="H2787" s="43"/>
      <c r="I2787" s="38">
        <v>1</v>
      </c>
      <c r="J2787" s="38">
        <v>115065</v>
      </c>
    </row>
    <row r="2788" spans="2:10" x14ac:dyDescent="0.3">
      <c r="B2788" s="41">
        <v>115124</v>
      </c>
      <c r="C2788" s="41" t="s">
        <v>30</v>
      </c>
      <c r="E2788" s="38">
        <v>1</v>
      </c>
      <c r="H2788" s="43"/>
      <c r="I2788" s="38">
        <v>1</v>
      </c>
      <c r="J2788" s="38">
        <v>115069</v>
      </c>
    </row>
    <row r="2789" spans="2:10" x14ac:dyDescent="0.3">
      <c r="B2789" s="41">
        <v>115125</v>
      </c>
      <c r="C2789" s="41" t="s">
        <v>29</v>
      </c>
      <c r="E2789" s="38">
        <v>1</v>
      </c>
      <c r="H2789" s="43"/>
      <c r="I2789" s="38">
        <v>1</v>
      </c>
      <c r="J2789" s="38">
        <v>115066</v>
      </c>
    </row>
    <row r="2790" spans="2:10" x14ac:dyDescent="0.3">
      <c r="B2790" s="41">
        <v>115126</v>
      </c>
      <c r="C2790" s="41" t="s">
        <v>30</v>
      </c>
      <c r="E2790" s="38">
        <v>1</v>
      </c>
      <c r="H2790" s="43"/>
      <c r="I2790" s="38">
        <v>1</v>
      </c>
      <c r="J2790" s="38">
        <v>115069</v>
      </c>
    </row>
    <row r="2791" spans="2:10" x14ac:dyDescent="0.3">
      <c r="B2791" s="41">
        <v>115127</v>
      </c>
      <c r="C2791" s="41" t="s">
        <v>29</v>
      </c>
      <c r="E2791" s="38">
        <v>1</v>
      </c>
      <c r="H2791" s="43"/>
      <c r="I2791" s="38">
        <v>1</v>
      </c>
      <c r="J2791" s="38">
        <v>115067</v>
      </c>
    </row>
    <row r="2792" spans="2:10" x14ac:dyDescent="0.3">
      <c r="B2792" s="41">
        <v>115128</v>
      </c>
      <c r="C2792" s="41" t="s">
        <v>30</v>
      </c>
      <c r="E2792" s="38">
        <v>1</v>
      </c>
      <c r="H2792" s="43"/>
      <c r="I2792" s="38">
        <v>1</v>
      </c>
      <c r="J2792" s="38">
        <v>115069</v>
      </c>
    </row>
    <row r="2793" spans="2:10" x14ac:dyDescent="0.3">
      <c r="B2793" s="41">
        <v>115129</v>
      </c>
      <c r="C2793" s="41" t="s">
        <v>29</v>
      </c>
      <c r="E2793" s="38">
        <v>1</v>
      </c>
      <c r="H2793" s="43"/>
      <c r="I2793" s="38">
        <v>1</v>
      </c>
      <c r="J2793" s="38">
        <v>115068</v>
      </c>
    </row>
    <row r="2794" spans="2:10" x14ac:dyDescent="0.3">
      <c r="B2794" s="41">
        <v>115130</v>
      </c>
      <c r="C2794" s="41" t="s">
        <v>30</v>
      </c>
      <c r="E2794" s="38">
        <v>1</v>
      </c>
      <c r="H2794" s="43"/>
      <c r="I2794" s="38">
        <v>1</v>
      </c>
      <c r="J2794" s="38">
        <v>115069</v>
      </c>
    </row>
    <row r="2795" spans="2:10" x14ac:dyDescent="0.3">
      <c r="B2795" s="41">
        <v>115131</v>
      </c>
      <c r="C2795" s="41" t="s">
        <v>29</v>
      </c>
      <c r="E2795" s="38">
        <v>1</v>
      </c>
      <c r="H2795" s="43"/>
      <c r="I2795" s="38">
        <v>1</v>
      </c>
      <c r="J2795" s="38">
        <v>115069</v>
      </c>
    </row>
    <row r="2796" spans="2:10" x14ac:dyDescent="0.3">
      <c r="B2796" s="41">
        <v>115132</v>
      </c>
      <c r="C2796" s="41" t="s">
        <v>30</v>
      </c>
      <c r="E2796" s="38">
        <v>1</v>
      </c>
      <c r="H2796" s="43"/>
      <c r="I2796" s="38">
        <v>1</v>
      </c>
      <c r="J2796" s="38">
        <v>115069</v>
      </c>
    </row>
    <row r="2797" spans="2:10" x14ac:dyDescent="0.3">
      <c r="B2797" s="41">
        <v>115133</v>
      </c>
      <c r="C2797" s="41" t="s">
        <v>267</v>
      </c>
      <c r="E2797" s="38">
        <v>1</v>
      </c>
      <c r="H2797" s="43"/>
      <c r="I2797" s="38">
        <v>1</v>
      </c>
      <c r="J2797" s="38">
        <v>115070</v>
      </c>
    </row>
    <row r="2798" spans="2:10" x14ac:dyDescent="0.3">
      <c r="B2798" s="41">
        <v>115134</v>
      </c>
      <c r="C2798" s="41" t="s">
        <v>57</v>
      </c>
      <c r="E2798" s="38">
        <v>1</v>
      </c>
      <c r="H2798" s="43"/>
      <c r="I2798" s="38">
        <v>4</v>
      </c>
      <c r="J2798" s="38"/>
    </row>
    <row r="2799" spans="2:10" x14ac:dyDescent="0.3">
      <c r="B2799" s="41">
        <v>115135</v>
      </c>
      <c r="C2799" s="41" t="s">
        <v>29</v>
      </c>
      <c r="E2799" s="38">
        <v>1</v>
      </c>
      <c r="H2799" s="43"/>
      <c r="I2799" s="38">
        <v>1</v>
      </c>
      <c r="J2799" s="38">
        <v>115071</v>
      </c>
    </row>
    <row r="2800" spans="2:10" x14ac:dyDescent="0.3">
      <c r="B2800" s="41">
        <v>115136</v>
      </c>
      <c r="C2800" s="41" t="s">
        <v>30</v>
      </c>
      <c r="E2800" s="38">
        <v>1</v>
      </c>
      <c r="F2800" s="41">
        <v>30</v>
      </c>
      <c r="G2800" s="41" t="s">
        <v>268</v>
      </c>
      <c r="H2800" s="43"/>
      <c r="I2800" s="38">
        <v>6</v>
      </c>
      <c r="J2800" s="38">
        <v>115117</v>
      </c>
    </row>
    <row r="2801" spans="2:10" x14ac:dyDescent="0.3">
      <c r="B2801" s="41">
        <v>115137</v>
      </c>
      <c r="C2801" s="41" t="s">
        <v>29</v>
      </c>
      <c r="E2801" s="38">
        <v>1</v>
      </c>
      <c r="H2801" s="43"/>
      <c r="I2801" s="38">
        <v>1</v>
      </c>
      <c r="J2801" s="38">
        <v>115072</v>
      </c>
    </row>
    <row r="2802" spans="2:10" x14ac:dyDescent="0.3">
      <c r="B2802" s="41">
        <v>115138</v>
      </c>
      <c r="C2802" s="41" t="s">
        <v>30</v>
      </c>
      <c r="E2802" s="38">
        <v>1</v>
      </c>
      <c r="F2802" s="41">
        <v>30</v>
      </c>
      <c r="G2802" s="41" t="s">
        <v>268</v>
      </c>
      <c r="H2802" s="43"/>
      <c r="I2802" s="38">
        <v>6</v>
      </c>
      <c r="J2802" s="38">
        <v>115117</v>
      </c>
    </row>
    <row r="2803" spans="2:10" x14ac:dyDescent="0.3">
      <c r="B2803" s="41">
        <v>115139</v>
      </c>
      <c r="C2803" s="41" t="s">
        <v>29</v>
      </c>
      <c r="E2803" s="38">
        <v>1</v>
      </c>
      <c r="H2803" s="43"/>
      <c r="I2803" s="38">
        <v>1</v>
      </c>
      <c r="J2803" s="38">
        <v>115073</v>
      </c>
    </row>
    <row r="2804" spans="2:10" x14ac:dyDescent="0.3">
      <c r="B2804" s="41">
        <v>115140</v>
      </c>
      <c r="C2804" s="41" t="s">
        <v>30</v>
      </c>
      <c r="E2804" s="38">
        <v>1</v>
      </c>
      <c r="F2804" s="41">
        <v>30</v>
      </c>
      <c r="G2804" s="41" t="s">
        <v>268</v>
      </c>
      <c r="H2804" s="43"/>
      <c r="I2804" s="38">
        <v>6</v>
      </c>
      <c r="J2804" s="38">
        <v>115117</v>
      </c>
    </row>
    <row r="2805" spans="2:10" x14ac:dyDescent="0.3">
      <c r="B2805" s="41">
        <v>115141</v>
      </c>
      <c r="C2805" s="41" t="s">
        <v>29</v>
      </c>
      <c r="E2805" s="38">
        <v>1</v>
      </c>
      <c r="H2805" s="43"/>
      <c r="I2805" s="38">
        <v>1</v>
      </c>
      <c r="J2805" s="38">
        <v>115074</v>
      </c>
    </row>
    <row r="2806" spans="2:10" x14ac:dyDescent="0.3">
      <c r="B2806" s="41">
        <v>115142</v>
      </c>
      <c r="C2806" s="41" t="s">
        <v>30</v>
      </c>
      <c r="E2806" s="38">
        <v>1</v>
      </c>
      <c r="F2806" s="41">
        <v>30</v>
      </c>
      <c r="G2806" s="41" t="s">
        <v>268</v>
      </c>
      <c r="H2806" s="43"/>
      <c r="I2806" s="38">
        <v>6</v>
      </c>
      <c r="J2806" s="38">
        <v>115117</v>
      </c>
    </row>
    <row r="2807" spans="2:10" x14ac:dyDescent="0.3">
      <c r="B2807" s="41">
        <v>115143</v>
      </c>
      <c r="C2807" s="41" t="s">
        <v>29</v>
      </c>
      <c r="E2807" s="38">
        <v>1</v>
      </c>
      <c r="H2807" s="43"/>
      <c r="I2807" s="38">
        <v>1</v>
      </c>
      <c r="J2807" s="38">
        <v>115075</v>
      </c>
    </row>
    <row r="2808" spans="2:10" x14ac:dyDescent="0.3">
      <c r="B2808" s="41">
        <v>115144</v>
      </c>
      <c r="C2808" s="41" t="s">
        <v>30</v>
      </c>
      <c r="E2808" s="38">
        <v>1</v>
      </c>
      <c r="F2808" s="41">
        <v>30</v>
      </c>
      <c r="G2808" s="41" t="s">
        <v>268</v>
      </c>
      <c r="H2808" s="43"/>
      <c r="I2808" s="38">
        <v>6</v>
      </c>
      <c r="J2808" s="38">
        <v>115117</v>
      </c>
    </row>
    <row r="2809" spans="2:10" x14ac:dyDescent="0.3">
      <c r="B2809" s="41">
        <v>115145</v>
      </c>
      <c r="C2809" s="41" t="s">
        <v>29</v>
      </c>
      <c r="E2809" s="38">
        <v>1</v>
      </c>
      <c r="H2809" s="43"/>
      <c r="I2809" s="38">
        <v>1</v>
      </c>
      <c r="J2809" s="38">
        <v>115076</v>
      </c>
    </row>
    <row r="2810" spans="2:10" x14ac:dyDescent="0.3">
      <c r="B2810" s="41">
        <v>115146</v>
      </c>
      <c r="C2810" s="41" t="s">
        <v>30</v>
      </c>
      <c r="E2810" s="38">
        <v>1</v>
      </c>
      <c r="F2810" s="41">
        <v>30</v>
      </c>
      <c r="G2810" s="41" t="s">
        <v>268</v>
      </c>
      <c r="H2810" s="43"/>
      <c r="I2810" s="38">
        <v>6</v>
      </c>
      <c r="J2810" s="38">
        <v>115117</v>
      </c>
    </row>
    <row r="2811" spans="2:10" x14ac:dyDescent="0.3">
      <c r="B2811" s="41">
        <v>115147</v>
      </c>
      <c r="C2811" s="41" t="s">
        <v>29</v>
      </c>
      <c r="E2811" s="38">
        <v>1</v>
      </c>
      <c r="H2811" s="43"/>
      <c r="I2811" s="38">
        <v>1</v>
      </c>
      <c r="J2811" s="38">
        <v>115077</v>
      </c>
    </row>
    <row r="2812" spans="2:10" x14ac:dyDescent="0.3">
      <c r="B2812" s="41">
        <v>115148</v>
      </c>
      <c r="C2812" s="41" t="s">
        <v>30</v>
      </c>
      <c r="E2812" s="38">
        <v>1</v>
      </c>
      <c r="F2812" s="41">
        <v>30</v>
      </c>
      <c r="G2812" s="41" t="s">
        <v>268</v>
      </c>
      <c r="H2812" s="43"/>
      <c r="I2812" s="38">
        <v>6</v>
      </c>
      <c r="J2812" s="38">
        <v>115117</v>
      </c>
    </row>
    <row r="2813" spans="2:10" x14ac:dyDescent="0.3">
      <c r="B2813" s="41">
        <v>115149</v>
      </c>
      <c r="C2813" s="41" t="s">
        <v>29</v>
      </c>
      <c r="E2813" s="38">
        <v>1</v>
      </c>
      <c r="F2813" s="41">
        <v>30</v>
      </c>
      <c r="G2813" s="41" t="s">
        <v>268</v>
      </c>
      <c r="H2813" s="43"/>
      <c r="I2813" s="38">
        <v>6</v>
      </c>
      <c r="J2813" s="38">
        <v>115117</v>
      </c>
    </row>
    <row r="2814" spans="2:10" x14ac:dyDescent="0.3">
      <c r="B2814" s="41">
        <v>115150</v>
      </c>
      <c r="C2814" s="41" t="s">
        <v>30</v>
      </c>
      <c r="E2814" s="38">
        <v>1</v>
      </c>
      <c r="F2814" s="41">
        <v>30</v>
      </c>
      <c r="G2814" s="41" t="s">
        <v>268</v>
      </c>
      <c r="H2814" s="43"/>
      <c r="I2814" s="38">
        <v>6</v>
      </c>
      <c r="J2814" s="38">
        <v>115117</v>
      </c>
    </row>
    <row r="2815" spans="2:10" x14ac:dyDescent="0.3">
      <c r="B2815" s="41">
        <v>115151</v>
      </c>
      <c r="C2815" s="41" t="s">
        <v>29</v>
      </c>
      <c r="E2815" s="38">
        <v>1</v>
      </c>
      <c r="H2815" s="43"/>
      <c r="I2815" s="38">
        <v>1</v>
      </c>
      <c r="J2815" s="38">
        <v>115079</v>
      </c>
    </row>
    <row r="2816" spans="2:10" x14ac:dyDescent="0.3">
      <c r="B2816" s="41">
        <v>115152</v>
      </c>
      <c r="C2816" s="41" t="s">
        <v>30</v>
      </c>
      <c r="E2816" s="38">
        <v>1</v>
      </c>
      <c r="H2816" s="43"/>
      <c r="I2816" s="38">
        <v>1</v>
      </c>
      <c r="J2816" s="38">
        <v>115079</v>
      </c>
    </row>
    <row r="2817" spans="2:10" x14ac:dyDescent="0.3">
      <c r="B2817" s="41">
        <v>115153</v>
      </c>
      <c r="C2817" s="41" t="s">
        <v>269</v>
      </c>
      <c r="E2817" s="38">
        <v>1</v>
      </c>
      <c r="F2817" s="41">
        <v>15</v>
      </c>
      <c r="G2817" s="41">
        <v>115011</v>
      </c>
      <c r="H2817" s="43">
        <v>55034</v>
      </c>
      <c r="I2817" s="38">
        <v>4</v>
      </c>
      <c r="J2817" s="37"/>
    </row>
    <row r="2818" spans="2:10" x14ac:dyDescent="0.3">
      <c r="B2818" s="41">
        <v>115154</v>
      </c>
      <c r="C2818" s="41" t="s">
        <v>57</v>
      </c>
      <c r="E2818" s="38">
        <v>1</v>
      </c>
      <c r="H2818" s="43"/>
      <c r="I2818" s="38">
        <v>4</v>
      </c>
      <c r="J2818" s="37"/>
    </row>
    <row r="2819" spans="2:10" x14ac:dyDescent="0.3">
      <c r="B2819" s="41">
        <v>115155</v>
      </c>
      <c r="C2819" s="41" t="s">
        <v>29</v>
      </c>
      <c r="E2819" s="38">
        <v>1</v>
      </c>
      <c r="H2819" s="43"/>
      <c r="I2819" s="38">
        <v>1</v>
      </c>
      <c r="J2819" s="38">
        <v>115081</v>
      </c>
    </row>
    <row r="2820" spans="2:10" x14ac:dyDescent="0.3">
      <c r="B2820" s="41">
        <v>115156</v>
      </c>
      <c r="C2820" s="41" t="s">
        <v>30</v>
      </c>
      <c r="E2820" s="38">
        <v>1</v>
      </c>
      <c r="H2820" s="43"/>
      <c r="I2820" s="38">
        <v>1</v>
      </c>
      <c r="J2820" s="38">
        <v>115081</v>
      </c>
    </row>
    <row r="2821" spans="2:10" x14ac:dyDescent="0.3">
      <c r="B2821" s="41">
        <v>115157</v>
      </c>
      <c r="C2821" s="41" t="s">
        <v>270</v>
      </c>
      <c r="E2821" s="38">
        <v>1</v>
      </c>
      <c r="F2821" s="41">
        <v>20</v>
      </c>
      <c r="G2821" s="41" t="s">
        <v>271</v>
      </c>
      <c r="I2821" s="38">
        <v>4</v>
      </c>
      <c r="J2821" s="37"/>
    </row>
    <row r="2822" spans="2:10" x14ac:dyDescent="0.3">
      <c r="B2822" s="41">
        <v>115158</v>
      </c>
      <c r="C2822" s="41" t="s">
        <v>99</v>
      </c>
      <c r="E2822" s="38">
        <v>1</v>
      </c>
      <c r="H2822" s="43"/>
      <c r="I2822" s="38">
        <v>4</v>
      </c>
      <c r="J2822" s="37"/>
    </row>
    <row r="2823" spans="2:10" x14ac:dyDescent="0.3">
      <c r="B2823" s="41">
        <v>115159</v>
      </c>
      <c r="C2823" s="41" t="s">
        <v>29</v>
      </c>
      <c r="E2823" s="38">
        <v>1</v>
      </c>
      <c r="H2823" s="43"/>
      <c r="I2823" s="38">
        <v>1</v>
      </c>
      <c r="J2823" s="38">
        <v>115083</v>
      </c>
    </row>
    <row r="2824" spans="2:10" x14ac:dyDescent="0.3">
      <c r="B2824" s="41">
        <v>115160</v>
      </c>
      <c r="C2824" s="41" t="s">
        <v>30</v>
      </c>
      <c r="E2824" s="38">
        <v>1</v>
      </c>
      <c r="H2824" s="43"/>
      <c r="I2824" s="38">
        <v>1</v>
      </c>
      <c r="J2824" s="38">
        <v>115090</v>
      </c>
    </row>
    <row r="2825" spans="2:10" x14ac:dyDescent="0.3">
      <c r="B2825" s="41">
        <v>115161</v>
      </c>
      <c r="C2825" s="41" t="s">
        <v>29</v>
      </c>
      <c r="E2825" s="38">
        <v>1</v>
      </c>
      <c r="H2825" s="43"/>
      <c r="I2825" s="38">
        <v>1</v>
      </c>
      <c r="J2825" s="38">
        <v>115084</v>
      </c>
    </row>
    <row r="2826" spans="2:10" x14ac:dyDescent="0.3">
      <c r="B2826" s="41">
        <v>115162</v>
      </c>
      <c r="C2826" s="41" t="s">
        <v>30</v>
      </c>
      <c r="E2826" s="38">
        <v>1</v>
      </c>
      <c r="H2826" s="43"/>
      <c r="I2826" s="38">
        <v>1</v>
      </c>
      <c r="J2826" s="38">
        <v>115090</v>
      </c>
    </row>
    <row r="2827" spans="2:10" x14ac:dyDescent="0.3">
      <c r="B2827" s="41">
        <v>115163</v>
      </c>
      <c r="C2827" s="41" t="s">
        <v>29</v>
      </c>
      <c r="E2827" s="38">
        <v>1</v>
      </c>
      <c r="H2827" s="43"/>
      <c r="I2827" s="38">
        <v>1</v>
      </c>
      <c r="J2827" s="38">
        <v>115085</v>
      </c>
    </row>
    <row r="2828" spans="2:10" x14ac:dyDescent="0.3">
      <c r="B2828" s="41">
        <v>115164</v>
      </c>
      <c r="C2828" s="41" t="s">
        <v>30</v>
      </c>
      <c r="E2828" s="38">
        <v>1</v>
      </c>
      <c r="H2828" s="43"/>
      <c r="I2828" s="38">
        <v>1</v>
      </c>
      <c r="J2828" s="38">
        <v>115090</v>
      </c>
    </row>
    <row r="2829" spans="2:10" x14ac:dyDescent="0.3">
      <c r="B2829" s="41">
        <v>115165</v>
      </c>
      <c r="C2829" s="41" t="s">
        <v>29</v>
      </c>
      <c r="E2829" s="38">
        <v>1</v>
      </c>
      <c r="H2829" s="43"/>
      <c r="I2829" s="38">
        <v>1</v>
      </c>
      <c r="J2829" s="38">
        <v>115086</v>
      </c>
    </row>
    <row r="2830" spans="2:10" x14ac:dyDescent="0.3">
      <c r="B2830" s="41">
        <v>115166</v>
      </c>
      <c r="C2830" s="41" t="s">
        <v>30</v>
      </c>
      <c r="E2830" s="38">
        <v>1</v>
      </c>
      <c r="H2830" s="43"/>
      <c r="I2830" s="38">
        <v>1</v>
      </c>
      <c r="J2830" s="38">
        <v>115090</v>
      </c>
    </row>
    <row r="2831" spans="2:10" x14ac:dyDescent="0.3">
      <c r="B2831" s="41">
        <v>115167</v>
      </c>
      <c r="C2831" s="41" t="s">
        <v>29</v>
      </c>
      <c r="E2831" s="38">
        <v>1</v>
      </c>
      <c r="H2831" s="43"/>
      <c r="I2831" s="38">
        <v>1</v>
      </c>
      <c r="J2831" s="38">
        <v>115087</v>
      </c>
    </row>
    <row r="2832" spans="2:10" x14ac:dyDescent="0.3">
      <c r="B2832" s="41">
        <v>115168</v>
      </c>
      <c r="C2832" s="41" t="s">
        <v>30</v>
      </c>
      <c r="E2832" s="38">
        <v>1</v>
      </c>
      <c r="H2832" s="43"/>
      <c r="I2832" s="38">
        <v>1</v>
      </c>
      <c r="J2832" s="38">
        <v>115090</v>
      </c>
    </row>
    <row r="2833" spans="2:10" x14ac:dyDescent="0.3">
      <c r="B2833" s="41">
        <v>115169</v>
      </c>
      <c r="C2833" s="41" t="s">
        <v>29</v>
      </c>
      <c r="E2833" s="38">
        <v>1</v>
      </c>
      <c r="H2833" s="43"/>
      <c r="I2833" s="38">
        <v>1</v>
      </c>
      <c r="J2833" s="38">
        <v>115088</v>
      </c>
    </row>
    <row r="2834" spans="2:10" x14ac:dyDescent="0.3">
      <c r="B2834" s="41">
        <v>115170</v>
      </c>
      <c r="C2834" s="41" t="s">
        <v>30</v>
      </c>
      <c r="E2834" s="38">
        <v>1</v>
      </c>
      <c r="H2834" s="43"/>
      <c r="I2834" s="38">
        <v>1</v>
      </c>
      <c r="J2834" s="38">
        <v>115090</v>
      </c>
    </row>
    <row r="2835" spans="2:10" x14ac:dyDescent="0.3">
      <c r="B2835" s="41">
        <v>115171</v>
      </c>
      <c r="C2835" s="41" t="s">
        <v>29</v>
      </c>
      <c r="E2835" s="38">
        <v>1</v>
      </c>
      <c r="H2835" s="43"/>
      <c r="I2835" s="38">
        <v>1</v>
      </c>
      <c r="J2835" s="38">
        <v>115089</v>
      </c>
    </row>
    <row r="2836" spans="2:10" x14ac:dyDescent="0.3">
      <c r="B2836" s="41">
        <v>115172</v>
      </c>
      <c r="C2836" s="41" t="s">
        <v>30</v>
      </c>
      <c r="E2836" s="38">
        <v>1</v>
      </c>
      <c r="H2836" s="43"/>
      <c r="I2836" s="38">
        <v>1</v>
      </c>
      <c r="J2836" s="38">
        <v>115090</v>
      </c>
    </row>
    <row r="2837" spans="2:10" x14ac:dyDescent="0.3">
      <c r="B2837" s="41">
        <v>115173</v>
      </c>
      <c r="C2837" s="41" t="s">
        <v>29</v>
      </c>
      <c r="E2837" s="38">
        <v>1</v>
      </c>
      <c r="H2837" s="43"/>
      <c r="I2837" s="38">
        <v>1</v>
      </c>
      <c r="J2837" s="38">
        <v>115090</v>
      </c>
    </row>
    <row r="2838" spans="2:10" x14ac:dyDescent="0.3">
      <c r="B2838" s="41">
        <v>115174</v>
      </c>
      <c r="C2838" s="41" t="s">
        <v>30</v>
      </c>
      <c r="E2838" s="38">
        <v>1</v>
      </c>
      <c r="H2838" s="43"/>
      <c r="I2838" s="38">
        <v>1</v>
      </c>
      <c r="J2838" s="38">
        <v>115090</v>
      </c>
    </row>
    <row r="2839" spans="2:10" x14ac:dyDescent="0.3">
      <c r="B2839" s="41">
        <v>115175</v>
      </c>
      <c r="C2839" s="41" t="s">
        <v>272</v>
      </c>
      <c r="E2839" s="38">
        <v>1</v>
      </c>
      <c r="H2839" s="43"/>
      <c r="I2839" s="38">
        <v>1</v>
      </c>
      <c r="J2839" s="38">
        <v>115091</v>
      </c>
    </row>
    <row r="2840" spans="2:10" x14ac:dyDescent="0.3">
      <c r="B2840" s="41">
        <v>115176</v>
      </c>
      <c r="C2840" s="41" t="s">
        <v>273</v>
      </c>
      <c r="E2840" s="38">
        <v>1</v>
      </c>
      <c r="H2840" s="43"/>
      <c r="I2840" s="38">
        <v>1</v>
      </c>
      <c r="J2840" s="38">
        <v>115101</v>
      </c>
    </row>
    <row r="2841" spans="2:10" x14ac:dyDescent="0.3">
      <c r="B2841" s="41">
        <v>115177</v>
      </c>
      <c r="C2841" s="41" t="s">
        <v>29</v>
      </c>
      <c r="E2841" s="38">
        <v>1</v>
      </c>
      <c r="H2841" s="43"/>
      <c r="I2841" s="38">
        <v>1</v>
      </c>
      <c r="J2841" s="38">
        <v>115092</v>
      </c>
    </row>
    <row r="2842" spans="2:10" x14ac:dyDescent="0.3">
      <c r="B2842" s="41">
        <v>115178</v>
      </c>
      <c r="C2842" s="41" t="s">
        <v>30</v>
      </c>
      <c r="E2842" s="38">
        <v>1</v>
      </c>
      <c r="H2842" s="43"/>
      <c r="I2842" s="38">
        <v>1</v>
      </c>
      <c r="J2842" s="38">
        <v>115092</v>
      </c>
    </row>
    <row r="2843" spans="2:10" x14ac:dyDescent="0.3">
      <c r="B2843" s="41">
        <v>115179</v>
      </c>
      <c r="C2843" s="41" t="s">
        <v>254</v>
      </c>
      <c r="E2843" s="38">
        <v>1</v>
      </c>
      <c r="F2843" s="41">
        <v>1</v>
      </c>
      <c r="G2843" s="41">
        <v>11505</v>
      </c>
      <c r="H2843" s="43"/>
      <c r="I2843" s="38">
        <v>1</v>
      </c>
      <c r="J2843" s="38">
        <v>115093</v>
      </c>
    </row>
    <row r="2844" spans="2:10" x14ac:dyDescent="0.3">
      <c r="B2844" s="41">
        <v>115180</v>
      </c>
      <c r="C2844" s="41" t="s">
        <v>57</v>
      </c>
      <c r="E2844" s="38">
        <v>1</v>
      </c>
      <c r="H2844" s="43"/>
      <c r="I2844" s="38">
        <v>4</v>
      </c>
    </row>
    <row r="2845" spans="2:10" x14ac:dyDescent="0.3">
      <c r="B2845" s="41">
        <v>115181</v>
      </c>
      <c r="C2845" s="41" t="s">
        <v>29</v>
      </c>
      <c r="E2845" s="38">
        <v>1</v>
      </c>
      <c r="H2845" s="43"/>
      <c r="I2845" s="38">
        <v>1</v>
      </c>
      <c r="J2845" s="38">
        <v>115094</v>
      </c>
    </row>
    <row r="2846" spans="2:10" x14ac:dyDescent="0.3">
      <c r="B2846" s="41">
        <v>115182</v>
      </c>
      <c r="C2846" s="41" t="s">
        <v>30</v>
      </c>
      <c r="E2846" s="38">
        <v>1</v>
      </c>
      <c r="H2846" s="43"/>
      <c r="I2846" s="38">
        <v>1</v>
      </c>
      <c r="J2846" s="38">
        <v>115100</v>
      </c>
    </row>
    <row r="2847" spans="2:10" x14ac:dyDescent="0.3">
      <c r="B2847" s="41">
        <v>115183</v>
      </c>
      <c r="C2847" s="41" t="s">
        <v>29</v>
      </c>
      <c r="E2847" s="38">
        <v>1</v>
      </c>
      <c r="H2847" s="43"/>
      <c r="I2847" s="38">
        <v>1</v>
      </c>
      <c r="J2847" s="38">
        <v>115095</v>
      </c>
    </row>
    <row r="2848" spans="2:10" x14ac:dyDescent="0.3">
      <c r="B2848" s="41">
        <v>115184</v>
      </c>
      <c r="C2848" s="41" t="s">
        <v>30</v>
      </c>
      <c r="E2848" s="38">
        <v>1</v>
      </c>
      <c r="H2848" s="43"/>
      <c r="I2848" s="38">
        <v>1</v>
      </c>
      <c r="J2848" s="38">
        <v>115100</v>
      </c>
    </row>
    <row r="2849" spans="2:10" x14ac:dyDescent="0.3">
      <c r="B2849" s="41">
        <v>115185</v>
      </c>
      <c r="C2849" s="41" t="s">
        <v>29</v>
      </c>
      <c r="E2849" s="38">
        <v>1</v>
      </c>
      <c r="H2849" s="43"/>
      <c r="I2849" s="38">
        <v>1</v>
      </c>
      <c r="J2849" s="38">
        <v>115096</v>
      </c>
    </row>
    <row r="2850" spans="2:10" x14ac:dyDescent="0.3">
      <c r="B2850" s="41">
        <v>115186</v>
      </c>
      <c r="C2850" s="41" t="s">
        <v>30</v>
      </c>
      <c r="E2850" s="38">
        <v>1</v>
      </c>
      <c r="H2850" s="43"/>
      <c r="I2850" s="38">
        <v>1</v>
      </c>
      <c r="J2850" s="38">
        <v>115100</v>
      </c>
    </row>
    <row r="2851" spans="2:10" x14ac:dyDescent="0.3">
      <c r="B2851" s="41">
        <v>115187</v>
      </c>
      <c r="C2851" s="41" t="s">
        <v>29</v>
      </c>
      <c r="E2851" s="38">
        <v>1</v>
      </c>
      <c r="H2851" s="43"/>
      <c r="I2851" s="38">
        <v>1</v>
      </c>
      <c r="J2851" s="38">
        <v>115097</v>
      </c>
    </row>
    <row r="2852" spans="2:10" x14ac:dyDescent="0.3">
      <c r="B2852" s="41">
        <v>115188</v>
      </c>
      <c r="C2852" s="41" t="s">
        <v>30</v>
      </c>
      <c r="E2852" s="38">
        <v>1</v>
      </c>
      <c r="H2852" s="43"/>
      <c r="I2852" s="38">
        <v>1</v>
      </c>
      <c r="J2852" s="38">
        <v>115100</v>
      </c>
    </row>
    <row r="2853" spans="2:10" x14ac:dyDescent="0.3">
      <c r="B2853" s="41">
        <v>115189</v>
      </c>
      <c r="C2853" s="41" t="s">
        <v>29</v>
      </c>
      <c r="E2853" s="38">
        <v>1</v>
      </c>
      <c r="H2853" s="43"/>
      <c r="I2853" s="38">
        <v>1</v>
      </c>
      <c r="J2853" s="38">
        <v>115098</v>
      </c>
    </row>
    <row r="2854" spans="2:10" x14ac:dyDescent="0.3">
      <c r="B2854" s="41">
        <v>115190</v>
      </c>
      <c r="C2854" s="41" t="s">
        <v>30</v>
      </c>
      <c r="E2854" s="38">
        <v>1</v>
      </c>
      <c r="H2854" s="43"/>
      <c r="I2854" s="38">
        <v>1</v>
      </c>
      <c r="J2854" s="38">
        <v>115100</v>
      </c>
    </row>
    <row r="2855" spans="2:10" x14ac:dyDescent="0.3">
      <c r="B2855" s="41">
        <v>115191</v>
      </c>
      <c r="C2855" s="41" t="s">
        <v>29</v>
      </c>
      <c r="E2855" s="38">
        <v>1</v>
      </c>
      <c r="H2855" s="43"/>
      <c r="I2855" s="38">
        <v>1</v>
      </c>
      <c r="J2855" s="38">
        <v>115099</v>
      </c>
    </row>
    <row r="2856" spans="2:10" x14ac:dyDescent="0.3">
      <c r="B2856" s="41">
        <v>115192</v>
      </c>
      <c r="C2856" s="41" t="s">
        <v>30</v>
      </c>
      <c r="E2856" s="38">
        <v>1</v>
      </c>
      <c r="H2856" s="43"/>
      <c r="I2856" s="38">
        <v>1</v>
      </c>
      <c r="J2856" s="38">
        <v>115100</v>
      </c>
    </row>
    <row r="2857" spans="2:10" x14ac:dyDescent="0.3">
      <c r="B2857" s="41">
        <v>115193</v>
      </c>
      <c r="C2857" s="41" t="s">
        <v>29</v>
      </c>
      <c r="E2857" s="38">
        <v>1</v>
      </c>
      <c r="H2857" s="43"/>
      <c r="I2857" s="38">
        <v>1</v>
      </c>
      <c r="J2857" s="38">
        <v>115100</v>
      </c>
    </row>
    <row r="2858" spans="2:10" x14ac:dyDescent="0.3">
      <c r="B2858" s="41">
        <v>115194</v>
      </c>
      <c r="C2858" s="41" t="s">
        <v>30</v>
      </c>
      <c r="E2858" s="38">
        <v>1</v>
      </c>
      <c r="H2858" s="43"/>
      <c r="I2858" s="38">
        <v>1</v>
      </c>
      <c r="J2858" s="38">
        <v>115100</v>
      </c>
    </row>
    <row r="2859" spans="2:10" x14ac:dyDescent="0.3">
      <c r="B2859" s="41">
        <v>115195</v>
      </c>
      <c r="C2859" s="41" t="s">
        <v>274</v>
      </c>
      <c r="D2859" s="41">
        <v>11502</v>
      </c>
      <c r="E2859" s="38">
        <v>1</v>
      </c>
      <c r="F2859" s="41">
        <v>16</v>
      </c>
      <c r="G2859" s="41" t="s">
        <v>275</v>
      </c>
      <c r="H2859" s="43">
        <v>55036</v>
      </c>
      <c r="I2859" s="38">
        <v>4</v>
      </c>
      <c r="J2859" s="37"/>
    </row>
    <row r="2860" spans="2:10" x14ac:dyDescent="0.3">
      <c r="B2860" s="41">
        <v>115196</v>
      </c>
      <c r="C2860" s="41" t="s">
        <v>57</v>
      </c>
      <c r="E2860" s="38">
        <v>1</v>
      </c>
      <c r="H2860" s="43"/>
      <c r="I2860" s="38">
        <v>4</v>
      </c>
      <c r="J2860" s="37"/>
    </row>
    <row r="2861" spans="2:10" x14ac:dyDescent="0.3">
      <c r="B2861" s="41">
        <v>115197</v>
      </c>
      <c r="C2861" s="41" t="s">
        <v>29</v>
      </c>
      <c r="E2861" s="38">
        <v>1</v>
      </c>
      <c r="H2861" s="43"/>
      <c r="I2861" s="38">
        <v>1</v>
      </c>
      <c r="J2861" s="38">
        <v>115102</v>
      </c>
    </row>
    <row r="2862" spans="2:10" x14ac:dyDescent="0.3">
      <c r="B2862" s="41">
        <v>115198</v>
      </c>
      <c r="C2862" s="41" t="s">
        <v>30</v>
      </c>
      <c r="E2862" s="38">
        <v>1</v>
      </c>
      <c r="H2862" s="43"/>
      <c r="I2862" s="38">
        <v>1</v>
      </c>
      <c r="J2862" s="38">
        <v>115114</v>
      </c>
    </row>
    <row r="2863" spans="2:10" x14ac:dyDescent="0.3">
      <c r="B2863" s="41">
        <v>115199</v>
      </c>
      <c r="C2863" s="41" t="s">
        <v>29</v>
      </c>
      <c r="E2863" s="38">
        <v>1</v>
      </c>
      <c r="H2863" s="43"/>
      <c r="I2863" s="38">
        <v>1</v>
      </c>
      <c r="J2863" s="38">
        <v>115103</v>
      </c>
    </row>
    <row r="2864" spans="2:10" x14ac:dyDescent="0.3">
      <c r="B2864" s="41">
        <v>115200</v>
      </c>
      <c r="C2864" s="41" t="s">
        <v>30</v>
      </c>
      <c r="E2864" s="38">
        <v>1</v>
      </c>
      <c r="H2864" s="43"/>
      <c r="I2864" s="38">
        <v>1</v>
      </c>
      <c r="J2864" s="38">
        <v>115114</v>
      </c>
    </row>
    <row r="2865" spans="2:10" x14ac:dyDescent="0.3">
      <c r="B2865" s="41">
        <v>115201</v>
      </c>
      <c r="C2865" s="41" t="s">
        <v>29</v>
      </c>
      <c r="E2865" s="38">
        <v>1</v>
      </c>
      <c r="H2865" s="43"/>
      <c r="I2865" s="38">
        <v>1</v>
      </c>
      <c r="J2865" s="38">
        <v>115104</v>
      </c>
    </row>
    <row r="2866" spans="2:10" x14ac:dyDescent="0.3">
      <c r="B2866" s="41">
        <v>115202</v>
      </c>
      <c r="C2866" s="41" t="s">
        <v>30</v>
      </c>
      <c r="E2866" s="38">
        <v>1</v>
      </c>
      <c r="H2866" s="43"/>
      <c r="I2866" s="38">
        <v>1</v>
      </c>
      <c r="J2866" s="38">
        <v>115114</v>
      </c>
    </row>
    <row r="2867" spans="2:10" x14ac:dyDescent="0.3">
      <c r="B2867" s="41">
        <v>115203</v>
      </c>
      <c r="C2867" s="41" t="s">
        <v>29</v>
      </c>
      <c r="E2867" s="38">
        <v>1</v>
      </c>
      <c r="H2867" s="43"/>
      <c r="I2867" s="38">
        <v>1</v>
      </c>
      <c r="J2867" s="38">
        <v>115105</v>
      </c>
    </row>
    <row r="2868" spans="2:10" x14ac:dyDescent="0.3">
      <c r="B2868" s="41">
        <v>115204</v>
      </c>
      <c r="C2868" s="41" t="s">
        <v>30</v>
      </c>
      <c r="E2868" s="38">
        <v>1</v>
      </c>
      <c r="H2868" s="43"/>
      <c r="I2868" s="38">
        <v>1</v>
      </c>
      <c r="J2868" s="38">
        <v>115114</v>
      </c>
    </row>
    <row r="2869" spans="2:10" x14ac:dyDescent="0.3">
      <c r="B2869" s="41">
        <v>115205</v>
      </c>
      <c r="C2869" s="41" t="s">
        <v>29</v>
      </c>
      <c r="E2869" s="38">
        <v>1</v>
      </c>
      <c r="H2869" s="43"/>
      <c r="I2869" s="38">
        <v>1</v>
      </c>
      <c r="J2869" s="38">
        <v>115106</v>
      </c>
    </row>
    <row r="2870" spans="2:10" x14ac:dyDescent="0.3">
      <c r="B2870" s="41">
        <v>115206</v>
      </c>
      <c r="C2870" s="41" t="s">
        <v>30</v>
      </c>
      <c r="E2870" s="38">
        <v>1</v>
      </c>
      <c r="H2870" s="43"/>
      <c r="I2870" s="38">
        <v>1</v>
      </c>
      <c r="J2870" s="38">
        <v>115114</v>
      </c>
    </row>
    <row r="2871" spans="2:10" x14ac:dyDescent="0.3">
      <c r="B2871" s="41">
        <v>115207</v>
      </c>
      <c r="C2871" s="41" t="s">
        <v>29</v>
      </c>
      <c r="E2871" s="38">
        <v>1</v>
      </c>
      <c r="H2871" s="43"/>
      <c r="I2871" s="38">
        <v>1</v>
      </c>
      <c r="J2871" s="38">
        <v>115107</v>
      </c>
    </row>
    <row r="2872" spans="2:10" x14ac:dyDescent="0.3">
      <c r="B2872" s="41">
        <v>115208</v>
      </c>
      <c r="C2872" s="41" t="s">
        <v>30</v>
      </c>
      <c r="E2872" s="38">
        <v>1</v>
      </c>
      <c r="H2872" s="43"/>
      <c r="I2872" s="38">
        <v>1</v>
      </c>
      <c r="J2872" s="38">
        <v>115114</v>
      </c>
    </row>
    <row r="2873" spans="2:10" x14ac:dyDescent="0.3">
      <c r="B2873" s="41">
        <v>115209</v>
      </c>
      <c r="C2873" s="41" t="s">
        <v>29</v>
      </c>
      <c r="E2873" s="38">
        <v>1</v>
      </c>
      <c r="H2873" s="43"/>
      <c r="I2873" s="38">
        <v>1</v>
      </c>
      <c r="J2873" s="38">
        <v>115108</v>
      </c>
    </row>
    <row r="2874" spans="2:10" x14ac:dyDescent="0.3">
      <c r="B2874" s="41">
        <v>115210</v>
      </c>
      <c r="C2874" s="41" t="s">
        <v>30</v>
      </c>
      <c r="E2874" s="38">
        <v>1</v>
      </c>
      <c r="H2874" s="43"/>
      <c r="I2874" s="38">
        <v>1</v>
      </c>
      <c r="J2874" s="38">
        <v>115114</v>
      </c>
    </row>
    <row r="2875" spans="2:10" x14ac:dyDescent="0.3">
      <c r="B2875" s="41">
        <v>115211</v>
      </c>
      <c r="C2875" s="41" t="s">
        <v>29</v>
      </c>
      <c r="E2875" s="38">
        <v>1</v>
      </c>
      <c r="H2875" s="43"/>
      <c r="I2875" s="38">
        <v>1</v>
      </c>
      <c r="J2875" s="38">
        <v>115109</v>
      </c>
    </row>
    <row r="2876" spans="2:10" x14ac:dyDescent="0.3">
      <c r="B2876" s="41">
        <v>115212</v>
      </c>
      <c r="C2876" s="41" t="s">
        <v>30</v>
      </c>
      <c r="E2876" s="38">
        <v>1</v>
      </c>
      <c r="H2876" s="43"/>
      <c r="I2876" s="38">
        <v>1</v>
      </c>
      <c r="J2876" s="38">
        <v>115114</v>
      </c>
    </row>
    <row r="2877" spans="2:10" x14ac:dyDescent="0.3">
      <c r="B2877" s="41">
        <v>115213</v>
      </c>
      <c r="C2877" s="41" t="s">
        <v>29</v>
      </c>
      <c r="E2877" s="38">
        <v>1</v>
      </c>
      <c r="H2877" s="43"/>
      <c r="I2877" s="38">
        <v>1</v>
      </c>
      <c r="J2877" s="38">
        <v>115110</v>
      </c>
    </row>
    <row r="2878" spans="2:10" x14ac:dyDescent="0.3">
      <c r="B2878" s="41">
        <v>115214</v>
      </c>
      <c r="C2878" s="41" t="s">
        <v>30</v>
      </c>
      <c r="E2878" s="38">
        <v>1</v>
      </c>
      <c r="H2878" s="43"/>
      <c r="I2878" s="38">
        <v>1</v>
      </c>
      <c r="J2878" s="38">
        <v>115114</v>
      </c>
    </row>
    <row r="2879" spans="2:10" x14ac:dyDescent="0.3">
      <c r="B2879" s="41">
        <v>115215</v>
      </c>
      <c r="C2879" s="41" t="s">
        <v>29</v>
      </c>
      <c r="E2879" s="38">
        <v>1</v>
      </c>
      <c r="H2879" s="43"/>
      <c r="I2879" s="38">
        <v>1</v>
      </c>
      <c r="J2879" s="38">
        <v>115111</v>
      </c>
    </row>
    <row r="2880" spans="2:10" x14ac:dyDescent="0.3">
      <c r="B2880" s="41">
        <v>115216</v>
      </c>
      <c r="C2880" s="41" t="s">
        <v>30</v>
      </c>
      <c r="E2880" s="38">
        <v>1</v>
      </c>
      <c r="H2880" s="43"/>
      <c r="I2880" s="38">
        <v>1</v>
      </c>
      <c r="J2880" s="38">
        <v>115114</v>
      </c>
    </row>
    <row r="2881" spans="2:10" x14ac:dyDescent="0.3">
      <c r="B2881" s="41">
        <v>115217</v>
      </c>
      <c r="C2881" s="41" t="s">
        <v>29</v>
      </c>
      <c r="E2881" s="38">
        <v>1</v>
      </c>
      <c r="H2881" s="43"/>
      <c r="I2881" s="38">
        <v>1</v>
      </c>
      <c r="J2881" s="38">
        <v>115112</v>
      </c>
    </row>
    <row r="2882" spans="2:10" x14ac:dyDescent="0.3">
      <c r="B2882" s="41">
        <v>115218</v>
      </c>
      <c r="C2882" s="41" t="s">
        <v>30</v>
      </c>
      <c r="E2882" s="38">
        <v>1</v>
      </c>
      <c r="H2882" s="43"/>
      <c r="I2882" s="38">
        <v>1</v>
      </c>
      <c r="J2882" s="38">
        <v>115114</v>
      </c>
    </row>
    <row r="2883" spans="2:10" x14ac:dyDescent="0.3">
      <c r="B2883" s="41">
        <v>115219</v>
      </c>
      <c r="C2883" s="41" t="s">
        <v>29</v>
      </c>
      <c r="E2883" s="38">
        <v>1</v>
      </c>
      <c r="H2883" s="43"/>
      <c r="I2883" s="38">
        <v>1</v>
      </c>
      <c r="J2883" s="38">
        <v>115113</v>
      </c>
    </row>
    <row r="2884" spans="2:10" x14ac:dyDescent="0.3">
      <c r="B2884" s="41">
        <v>115220</v>
      </c>
      <c r="C2884" s="41" t="s">
        <v>30</v>
      </c>
      <c r="E2884" s="38">
        <v>1</v>
      </c>
      <c r="H2884" s="43"/>
      <c r="I2884" s="38">
        <v>1</v>
      </c>
      <c r="J2884" s="38">
        <v>115114</v>
      </c>
    </row>
    <row r="2885" spans="2:10" x14ac:dyDescent="0.3">
      <c r="B2885" s="41">
        <v>115221</v>
      </c>
      <c r="C2885" s="41" t="s">
        <v>29</v>
      </c>
      <c r="E2885" s="38">
        <v>1</v>
      </c>
      <c r="H2885" s="43"/>
      <c r="I2885" s="38">
        <v>1</v>
      </c>
      <c r="J2885" s="38">
        <v>115114</v>
      </c>
    </row>
    <row r="2886" spans="2:10" x14ac:dyDescent="0.3">
      <c r="B2886" s="41">
        <v>115222</v>
      </c>
      <c r="C2886" s="41" t="s">
        <v>30</v>
      </c>
      <c r="E2886" s="38">
        <v>1</v>
      </c>
      <c r="H2886" s="43"/>
      <c r="I2886" s="38">
        <v>1</v>
      </c>
      <c r="J2886" s="38">
        <v>115114</v>
      </c>
    </row>
    <row r="2887" spans="2:10" x14ac:dyDescent="0.3">
      <c r="B2887" s="41">
        <v>115223</v>
      </c>
      <c r="C2887" s="41" t="s">
        <v>276</v>
      </c>
      <c r="D2887" s="41">
        <v>11503</v>
      </c>
      <c r="E2887" s="38">
        <v>1</v>
      </c>
      <c r="F2887" s="41">
        <v>2</v>
      </c>
      <c r="G2887" s="41" t="s">
        <v>277</v>
      </c>
      <c r="H2887" s="43">
        <v>55036</v>
      </c>
      <c r="I2887" s="38">
        <v>1</v>
      </c>
      <c r="J2887" s="38">
        <v>115115</v>
      </c>
    </row>
    <row r="2888" spans="2:10" x14ac:dyDescent="0.3">
      <c r="B2888" s="41">
        <v>115224</v>
      </c>
      <c r="C2888" s="41" t="s">
        <v>57</v>
      </c>
      <c r="E2888" s="38">
        <v>1</v>
      </c>
      <c r="H2888" s="43"/>
      <c r="I2888" s="38">
        <v>4</v>
      </c>
      <c r="J2888" s="37"/>
    </row>
    <row r="2889" spans="2:10" x14ac:dyDescent="0.3">
      <c r="B2889" s="41">
        <v>115225</v>
      </c>
      <c r="C2889" s="41" t="s">
        <v>29</v>
      </c>
      <c r="E2889" s="38">
        <v>1</v>
      </c>
      <c r="H2889" s="43"/>
      <c r="I2889" s="38">
        <v>1</v>
      </c>
      <c r="J2889" s="38">
        <v>115116</v>
      </c>
    </row>
    <row r="2890" spans="2:10" x14ac:dyDescent="0.3">
      <c r="B2890" s="41">
        <v>115226</v>
      </c>
      <c r="C2890" s="41" t="s">
        <v>30</v>
      </c>
      <c r="E2890" s="38">
        <v>1</v>
      </c>
      <c r="F2890" s="41">
        <v>15</v>
      </c>
      <c r="G2890" s="41">
        <v>115013</v>
      </c>
      <c r="H2890" s="43"/>
      <c r="I2890" s="38">
        <v>4</v>
      </c>
      <c r="J2890" s="37"/>
    </row>
    <row r="2891" spans="2:10" x14ac:dyDescent="0.3">
      <c r="B2891" s="41">
        <v>115227</v>
      </c>
      <c r="C2891" s="41" t="s">
        <v>29</v>
      </c>
      <c r="E2891" s="38">
        <v>1</v>
      </c>
      <c r="F2891" s="41">
        <v>15</v>
      </c>
      <c r="G2891" s="41">
        <v>115013</v>
      </c>
      <c r="H2891" s="43"/>
      <c r="I2891" s="38">
        <v>4</v>
      </c>
      <c r="J2891" s="37"/>
    </row>
    <row r="2892" spans="2:10" x14ac:dyDescent="0.3">
      <c r="B2892" s="41">
        <v>115228</v>
      </c>
      <c r="C2892" s="41" t="s">
        <v>30</v>
      </c>
      <c r="E2892" s="38">
        <v>1</v>
      </c>
      <c r="F2892" s="41">
        <v>15</v>
      </c>
      <c r="G2892" s="41">
        <v>115013</v>
      </c>
      <c r="H2892" s="43"/>
      <c r="I2892" s="38">
        <v>4</v>
      </c>
      <c r="J2892" s="37"/>
    </row>
    <row r="2893" spans="2:10" x14ac:dyDescent="0.3">
      <c r="B2893" s="41">
        <v>115229</v>
      </c>
      <c r="C2893" s="41" t="s">
        <v>29</v>
      </c>
      <c r="E2893" s="38">
        <v>1</v>
      </c>
      <c r="H2893" s="43"/>
      <c r="I2893" s="38">
        <v>1</v>
      </c>
      <c r="J2893" s="38">
        <v>115118</v>
      </c>
    </row>
    <row r="2894" spans="2:10" x14ac:dyDescent="0.3">
      <c r="B2894" s="41">
        <v>115230</v>
      </c>
      <c r="C2894" s="41" t="s">
        <v>30</v>
      </c>
      <c r="E2894" s="38">
        <v>1</v>
      </c>
      <c r="H2894" s="43"/>
      <c r="I2894" s="38">
        <v>1</v>
      </c>
      <c r="J2894" s="38">
        <v>115118</v>
      </c>
    </row>
    <row r="2895" spans="2:10" x14ac:dyDescent="0.3">
      <c r="B2895" s="41">
        <v>115231</v>
      </c>
      <c r="C2895" s="41" t="s">
        <v>278</v>
      </c>
      <c r="D2895" s="41">
        <v>11504</v>
      </c>
      <c r="E2895" s="38">
        <v>1</v>
      </c>
      <c r="F2895" s="41">
        <v>2</v>
      </c>
      <c r="G2895" s="41" t="s">
        <v>279</v>
      </c>
      <c r="H2895" s="43"/>
      <c r="I2895" s="38">
        <v>1</v>
      </c>
      <c r="J2895" s="38">
        <v>115119</v>
      </c>
    </row>
    <row r="2896" spans="2:10" x14ac:dyDescent="0.3">
      <c r="B2896" s="41">
        <v>115232</v>
      </c>
      <c r="C2896" s="41" t="s">
        <v>94</v>
      </c>
      <c r="E2896" s="38">
        <v>1</v>
      </c>
      <c r="H2896" s="43"/>
      <c r="I2896" s="38">
        <v>4</v>
      </c>
    </row>
    <row r="2897" spans="2:10" x14ac:dyDescent="0.3">
      <c r="B2897" s="41">
        <v>115233</v>
      </c>
      <c r="C2897" s="41" t="s">
        <v>29</v>
      </c>
      <c r="E2897" s="38">
        <v>1</v>
      </c>
      <c r="H2897" s="43"/>
      <c r="I2897" s="38">
        <v>1</v>
      </c>
      <c r="J2897" s="38">
        <v>115120</v>
      </c>
    </row>
    <row r="2898" spans="2:10" x14ac:dyDescent="0.3">
      <c r="B2898" s="41">
        <v>115234</v>
      </c>
      <c r="C2898" s="41" t="s">
        <v>30</v>
      </c>
      <c r="E2898" s="38">
        <v>1</v>
      </c>
      <c r="F2898" s="41">
        <v>34</v>
      </c>
      <c r="G2898" s="41" t="s">
        <v>280</v>
      </c>
      <c r="H2898" s="43"/>
      <c r="I2898" s="38">
        <v>4</v>
      </c>
      <c r="J2898" s="37"/>
    </row>
    <row r="2899" spans="2:10" x14ac:dyDescent="0.3">
      <c r="B2899" s="41">
        <v>115235</v>
      </c>
      <c r="C2899" s="41" t="s">
        <v>29</v>
      </c>
      <c r="E2899" s="38">
        <v>1</v>
      </c>
      <c r="H2899" s="43"/>
      <c r="I2899" s="38">
        <v>1</v>
      </c>
      <c r="J2899" s="38">
        <v>115121</v>
      </c>
    </row>
    <row r="2900" spans="2:10" x14ac:dyDescent="0.3">
      <c r="B2900" s="41">
        <v>115236</v>
      </c>
      <c r="C2900" s="41" t="s">
        <v>30</v>
      </c>
      <c r="E2900" s="38">
        <v>1</v>
      </c>
      <c r="F2900" s="41">
        <v>34</v>
      </c>
      <c r="G2900" s="41" t="s">
        <v>280</v>
      </c>
      <c r="H2900" s="43"/>
      <c r="I2900" s="38">
        <v>4</v>
      </c>
      <c r="J2900" s="37"/>
    </row>
    <row r="2901" spans="2:10" x14ac:dyDescent="0.3">
      <c r="B2901" s="41">
        <v>115237</v>
      </c>
      <c r="C2901" s="41" t="s">
        <v>29</v>
      </c>
      <c r="E2901" s="38">
        <v>1</v>
      </c>
      <c r="F2901" s="41">
        <v>34</v>
      </c>
      <c r="G2901" s="41" t="s">
        <v>280</v>
      </c>
      <c r="H2901" s="43"/>
      <c r="I2901" s="38">
        <v>4</v>
      </c>
      <c r="J2901" s="37"/>
    </row>
    <row r="2902" spans="2:10" x14ac:dyDescent="0.3">
      <c r="B2902" s="41">
        <v>115238</v>
      </c>
      <c r="C2902" s="41" t="s">
        <v>30</v>
      </c>
      <c r="E2902" s="38">
        <v>1</v>
      </c>
      <c r="F2902" s="41">
        <v>34</v>
      </c>
      <c r="G2902" s="41" t="s">
        <v>280</v>
      </c>
      <c r="H2902" s="43"/>
      <c r="I2902" s="38">
        <v>4</v>
      </c>
      <c r="J2902" s="37"/>
    </row>
    <row r="2903" spans="2:10" s="40" customFormat="1" x14ac:dyDescent="0.3">
      <c r="B2903" s="51">
        <v>116001</v>
      </c>
      <c r="C2903" s="51" t="s">
        <v>29</v>
      </c>
      <c r="D2903" s="51"/>
      <c r="E2903" s="55">
        <v>1</v>
      </c>
      <c r="F2903" s="51"/>
      <c r="G2903" s="51"/>
      <c r="H2903" s="57"/>
      <c r="I2903" s="55">
        <v>1</v>
      </c>
      <c r="J2903" s="56">
        <v>116002</v>
      </c>
    </row>
    <row r="2904" spans="2:10" x14ac:dyDescent="0.3">
      <c r="B2904" s="50">
        <v>116002</v>
      </c>
      <c r="C2904" s="52" t="s">
        <v>30</v>
      </c>
      <c r="D2904" s="50"/>
      <c r="E2904" s="53">
        <v>1</v>
      </c>
      <c r="F2904" s="50">
        <v>35</v>
      </c>
      <c r="G2904" s="50" t="s">
        <v>570</v>
      </c>
      <c r="H2904" s="58"/>
      <c r="I2904" s="53">
        <v>4</v>
      </c>
      <c r="J2904" s="59"/>
    </row>
    <row r="2905" spans="2:10" x14ac:dyDescent="0.3">
      <c r="B2905" s="50">
        <v>116003</v>
      </c>
      <c r="C2905" s="52" t="s">
        <v>29</v>
      </c>
      <c r="D2905" s="50"/>
      <c r="E2905" s="53">
        <v>1</v>
      </c>
      <c r="F2905" s="50">
        <v>35</v>
      </c>
      <c r="G2905" s="50" t="s">
        <v>570</v>
      </c>
      <c r="H2905" s="58"/>
      <c r="I2905" s="53">
        <v>4</v>
      </c>
      <c r="J2905" s="59"/>
    </row>
    <row r="2906" spans="2:10" x14ac:dyDescent="0.3">
      <c r="B2906" s="50">
        <v>116004</v>
      </c>
      <c r="C2906" s="52" t="s">
        <v>30</v>
      </c>
      <c r="D2906" s="50"/>
      <c r="E2906" s="53">
        <v>1</v>
      </c>
      <c r="F2906" s="50">
        <v>35</v>
      </c>
      <c r="G2906" s="50" t="s">
        <v>570</v>
      </c>
      <c r="H2906" s="58"/>
      <c r="I2906" s="53">
        <v>4</v>
      </c>
      <c r="J2906" s="59"/>
    </row>
    <row r="2907" spans="2:10" x14ac:dyDescent="0.3">
      <c r="B2907" s="50">
        <v>116005</v>
      </c>
      <c r="C2907" s="52" t="s">
        <v>29</v>
      </c>
      <c r="D2907" s="50"/>
      <c r="E2907" s="53">
        <v>1</v>
      </c>
      <c r="F2907" s="50"/>
      <c r="G2907" s="50"/>
      <c r="H2907" s="58"/>
      <c r="I2907" s="53">
        <v>1</v>
      </c>
      <c r="J2907" s="59">
        <v>116004</v>
      </c>
    </row>
    <row r="2908" spans="2:10" x14ac:dyDescent="0.3">
      <c r="B2908" s="50">
        <v>116006</v>
      </c>
      <c r="C2908" s="52" t="s">
        <v>30</v>
      </c>
      <c r="D2908" s="50"/>
      <c r="E2908" s="53">
        <v>1</v>
      </c>
      <c r="F2908" s="50">
        <v>17</v>
      </c>
      <c r="G2908" s="50" t="s">
        <v>705</v>
      </c>
      <c r="H2908" s="58"/>
      <c r="I2908" s="53">
        <v>4</v>
      </c>
      <c r="J2908" s="59"/>
    </row>
    <row r="2909" spans="2:10" x14ac:dyDescent="0.3">
      <c r="B2909" s="50">
        <v>116007</v>
      </c>
      <c r="C2909" s="52" t="s">
        <v>29</v>
      </c>
      <c r="D2909" s="50"/>
      <c r="E2909" s="53">
        <v>1</v>
      </c>
      <c r="F2909" s="50">
        <v>17</v>
      </c>
      <c r="G2909" s="91" t="s">
        <v>705</v>
      </c>
      <c r="H2909" s="58"/>
      <c r="I2909" s="53">
        <v>4</v>
      </c>
      <c r="J2909" s="59"/>
    </row>
    <row r="2910" spans="2:10" x14ac:dyDescent="0.3">
      <c r="B2910" s="50">
        <v>116008</v>
      </c>
      <c r="C2910" s="52" t="s">
        <v>30</v>
      </c>
      <c r="D2910" s="50"/>
      <c r="E2910" s="53">
        <v>1</v>
      </c>
      <c r="F2910" s="50">
        <v>17</v>
      </c>
      <c r="G2910" s="91" t="s">
        <v>705</v>
      </c>
      <c r="H2910" s="58"/>
      <c r="I2910" s="53">
        <v>4</v>
      </c>
      <c r="J2910" s="59"/>
    </row>
    <row r="2911" spans="2:10" x14ac:dyDescent="0.3">
      <c r="B2911" s="50">
        <v>116009</v>
      </c>
      <c r="C2911" s="52" t="s">
        <v>29</v>
      </c>
      <c r="D2911" s="50"/>
      <c r="E2911" s="53">
        <v>1</v>
      </c>
      <c r="F2911" s="50"/>
      <c r="G2911" s="50"/>
      <c r="H2911" s="58"/>
      <c r="I2911" s="53">
        <v>1</v>
      </c>
      <c r="J2911" s="59">
        <v>116006</v>
      </c>
    </row>
    <row r="2912" spans="2:10" x14ac:dyDescent="0.3">
      <c r="B2912" s="50">
        <v>116010</v>
      </c>
      <c r="C2912" s="52" t="s">
        <v>30</v>
      </c>
      <c r="D2912" s="50"/>
      <c r="E2912" s="53">
        <v>1</v>
      </c>
      <c r="F2912" s="50">
        <v>35</v>
      </c>
      <c r="G2912" s="50" t="s">
        <v>571</v>
      </c>
      <c r="H2912" s="58"/>
      <c r="I2912" s="53">
        <v>4</v>
      </c>
      <c r="J2912" s="59"/>
    </row>
    <row r="2913" spans="2:10" x14ac:dyDescent="0.3">
      <c r="B2913" s="50">
        <v>116011</v>
      </c>
      <c r="C2913" s="52" t="s">
        <v>29</v>
      </c>
      <c r="D2913" s="50"/>
      <c r="E2913" s="53">
        <v>1</v>
      </c>
      <c r="F2913" s="50"/>
      <c r="G2913" s="50"/>
      <c r="H2913" s="58"/>
      <c r="I2913" s="53">
        <v>1</v>
      </c>
      <c r="J2913" s="59">
        <v>116007</v>
      </c>
    </row>
    <row r="2914" spans="2:10" x14ac:dyDescent="0.3">
      <c r="B2914" s="50">
        <v>116012</v>
      </c>
      <c r="C2914" s="52" t="s">
        <v>30</v>
      </c>
      <c r="D2914" s="50"/>
      <c r="E2914" s="53">
        <v>1</v>
      </c>
      <c r="F2914" s="50">
        <v>35</v>
      </c>
      <c r="G2914" s="50" t="s">
        <v>571</v>
      </c>
      <c r="H2914" s="58"/>
      <c r="I2914" s="53">
        <v>4</v>
      </c>
      <c r="J2914" s="59"/>
    </row>
    <row r="2915" spans="2:10" x14ac:dyDescent="0.3">
      <c r="B2915" s="50">
        <v>116013</v>
      </c>
      <c r="C2915" s="52" t="s">
        <v>29</v>
      </c>
      <c r="D2915" s="50"/>
      <c r="E2915" s="53">
        <v>1</v>
      </c>
      <c r="F2915" s="50"/>
      <c r="G2915" s="50"/>
      <c r="H2915" s="58"/>
      <c r="I2915" s="53">
        <v>1</v>
      </c>
      <c r="J2915" s="59">
        <v>116008</v>
      </c>
    </row>
    <row r="2916" spans="2:10" x14ac:dyDescent="0.3">
      <c r="B2916" s="50">
        <v>116014</v>
      </c>
      <c r="C2916" s="52" t="s">
        <v>30</v>
      </c>
      <c r="D2916" s="50"/>
      <c r="E2916" s="53">
        <v>1</v>
      </c>
      <c r="F2916" s="50">
        <v>35</v>
      </c>
      <c r="G2916" s="50" t="s">
        <v>571</v>
      </c>
      <c r="H2916" s="58"/>
      <c r="I2916" s="53">
        <v>4</v>
      </c>
      <c r="J2916" s="59"/>
    </row>
    <row r="2917" spans="2:10" x14ac:dyDescent="0.3">
      <c r="B2917" s="50">
        <v>116015</v>
      </c>
      <c r="C2917" s="52" t="s">
        <v>29</v>
      </c>
      <c r="D2917" s="50"/>
      <c r="E2917" s="53">
        <v>1</v>
      </c>
      <c r="F2917" s="50"/>
      <c r="G2917" s="50"/>
      <c r="H2917" s="58"/>
      <c r="I2917" s="53">
        <v>1</v>
      </c>
      <c r="J2917" s="59">
        <v>116009</v>
      </c>
    </row>
    <row r="2918" spans="2:10" x14ac:dyDescent="0.3">
      <c r="B2918" s="50">
        <v>116016</v>
      </c>
      <c r="C2918" s="52" t="s">
        <v>30</v>
      </c>
      <c r="D2918" s="50"/>
      <c r="E2918" s="53">
        <v>1</v>
      </c>
      <c r="F2918" s="50">
        <v>35</v>
      </c>
      <c r="G2918" s="50" t="s">
        <v>571</v>
      </c>
      <c r="H2918" s="58"/>
      <c r="I2918" s="53">
        <v>4</v>
      </c>
      <c r="J2918" s="59"/>
    </row>
    <row r="2919" spans="2:10" x14ac:dyDescent="0.3">
      <c r="B2919" s="50">
        <v>116017</v>
      </c>
      <c r="C2919" s="52" t="s">
        <v>29</v>
      </c>
      <c r="D2919" s="50"/>
      <c r="E2919" s="53">
        <v>1</v>
      </c>
      <c r="F2919" s="50"/>
      <c r="G2919" s="50"/>
      <c r="H2919" s="58"/>
      <c r="I2919" s="53">
        <v>1</v>
      </c>
      <c r="J2919" s="59">
        <v>116010</v>
      </c>
    </row>
    <row r="2920" spans="2:10" x14ac:dyDescent="0.3">
      <c r="B2920" s="50">
        <v>116018</v>
      </c>
      <c r="C2920" s="52" t="s">
        <v>30</v>
      </c>
      <c r="D2920" s="50"/>
      <c r="E2920" s="53">
        <v>1</v>
      </c>
      <c r="F2920" s="50">
        <v>35</v>
      </c>
      <c r="G2920" s="50" t="s">
        <v>571</v>
      </c>
      <c r="H2920" s="58"/>
      <c r="I2920" s="53">
        <v>4</v>
      </c>
      <c r="J2920" s="59"/>
    </row>
    <row r="2921" spans="2:10" x14ac:dyDescent="0.3">
      <c r="B2921" s="50">
        <v>116019</v>
      </c>
      <c r="C2921" s="52" t="s">
        <v>29</v>
      </c>
      <c r="D2921" s="50"/>
      <c r="E2921" s="53">
        <v>1</v>
      </c>
      <c r="F2921" s="50"/>
      <c r="G2921" s="50"/>
      <c r="H2921" s="58"/>
      <c r="I2921" s="53">
        <v>1</v>
      </c>
      <c r="J2921" s="59">
        <v>116011</v>
      </c>
    </row>
    <row r="2922" spans="2:10" x14ac:dyDescent="0.3">
      <c r="B2922" s="50">
        <v>116020</v>
      </c>
      <c r="C2922" s="52" t="s">
        <v>30</v>
      </c>
      <c r="D2922" s="50"/>
      <c r="E2922" s="53">
        <v>1</v>
      </c>
      <c r="F2922" s="50">
        <v>35</v>
      </c>
      <c r="G2922" s="50" t="s">
        <v>571</v>
      </c>
      <c r="H2922" s="58"/>
      <c r="I2922" s="53">
        <v>4</v>
      </c>
      <c r="J2922" s="59"/>
    </row>
    <row r="2923" spans="2:10" x14ac:dyDescent="0.3">
      <c r="B2923" s="50">
        <v>116021</v>
      </c>
      <c r="C2923" s="52" t="s">
        <v>29</v>
      </c>
      <c r="D2923" s="50"/>
      <c r="E2923" s="53">
        <v>1</v>
      </c>
      <c r="F2923" s="50"/>
      <c r="G2923" s="50"/>
      <c r="H2923" s="58"/>
      <c r="I2923" s="53">
        <v>1</v>
      </c>
      <c r="J2923" s="59">
        <v>116012</v>
      </c>
    </row>
    <row r="2924" spans="2:10" x14ac:dyDescent="0.3">
      <c r="B2924" s="50">
        <v>116022</v>
      </c>
      <c r="C2924" s="52" t="s">
        <v>30</v>
      </c>
      <c r="D2924" s="50"/>
      <c r="E2924" s="53">
        <v>1</v>
      </c>
      <c r="F2924" s="50">
        <v>35</v>
      </c>
      <c r="G2924" s="50" t="s">
        <v>571</v>
      </c>
      <c r="H2924" s="58"/>
      <c r="I2924" s="53">
        <v>4</v>
      </c>
      <c r="J2924" s="59"/>
    </row>
    <row r="2925" spans="2:10" x14ac:dyDescent="0.3">
      <c r="B2925" s="50">
        <v>116023</v>
      </c>
      <c r="C2925" s="52" t="s">
        <v>29</v>
      </c>
      <c r="D2925" s="50"/>
      <c r="E2925" s="53">
        <v>1</v>
      </c>
      <c r="F2925" s="50"/>
      <c r="G2925" s="50"/>
      <c r="H2925" s="58"/>
      <c r="I2925" s="53">
        <v>1</v>
      </c>
      <c r="J2925" s="59">
        <v>116013</v>
      </c>
    </row>
    <row r="2926" spans="2:10" x14ac:dyDescent="0.3">
      <c r="B2926" s="50">
        <v>116024</v>
      </c>
      <c r="C2926" s="52" t="s">
        <v>30</v>
      </c>
      <c r="D2926" s="50"/>
      <c r="E2926" s="53">
        <v>1</v>
      </c>
      <c r="F2926" s="50">
        <v>35</v>
      </c>
      <c r="G2926" s="50" t="s">
        <v>571</v>
      </c>
      <c r="H2926" s="58"/>
      <c r="I2926" s="53">
        <v>4</v>
      </c>
      <c r="J2926" s="59"/>
    </row>
    <row r="2927" spans="2:10" x14ac:dyDescent="0.3">
      <c r="B2927" s="50">
        <v>116025</v>
      </c>
      <c r="C2927" s="52" t="s">
        <v>29</v>
      </c>
      <c r="D2927" s="50"/>
      <c r="E2927" s="53">
        <v>1</v>
      </c>
      <c r="F2927" s="50"/>
      <c r="G2927" s="50"/>
      <c r="H2927" s="58"/>
      <c r="I2927" s="53">
        <v>1</v>
      </c>
      <c r="J2927" s="59">
        <v>116014</v>
      </c>
    </row>
    <row r="2928" spans="2:10" x14ac:dyDescent="0.3">
      <c r="B2928" s="50">
        <v>116026</v>
      </c>
      <c r="C2928" s="52" t="s">
        <v>30</v>
      </c>
      <c r="D2928" s="50"/>
      <c r="E2928" s="53">
        <v>1</v>
      </c>
      <c r="F2928" s="50">
        <v>35</v>
      </c>
      <c r="G2928" s="50" t="s">
        <v>571</v>
      </c>
      <c r="H2928" s="58"/>
      <c r="I2928" s="53">
        <v>4</v>
      </c>
      <c r="J2928" s="59"/>
    </row>
    <row r="2929" spans="2:10" x14ac:dyDescent="0.3">
      <c r="B2929" s="50">
        <v>116027</v>
      </c>
      <c r="C2929" s="52" t="s">
        <v>29</v>
      </c>
      <c r="D2929" s="50"/>
      <c r="E2929" s="53">
        <v>1</v>
      </c>
      <c r="F2929" s="50">
        <v>35</v>
      </c>
      <c r="G2929" s="50" t="s">
        <v>571</v>
      </c>
      <c r="H2929" s="58"/>
      <c r="I2929" s="53">
        <v>4</v>
      </c>
      <c r="J2929" s="59"/>
    </row>
    <row r="2930" spans="2:10" x14ac:dyDescent="0.3">
      <c r="B2930" s="50">
        <v>116028</v>
      </c>
      <c r="C2930" s="52" t="s">
        <v>30</v>
      </c>
      <c r="D2930" s="50"/>
      <c r="E2930" s="53">
        <v>1</v>
      </c>
      <c r="F2930" s="50">
        <v>35</v>
      </c>
      <c r="G2930" s="50" t="s">
        <v>571</v>
      </c>
      <c r="H2930" s="58"/>
      <c r="I2930" s="53">
        <v>4</v>
      </c>
      <c r="J2930" s="59"/>
    </row>
    <row r="2931" spans="2:10" x14ac:dyDescent="0.3">
      <c r="B2931" s="50">
        <v>116029</v>
      </c>
      <c r="C2931" s="52" t="s">
        <v>29</v>
      </c>
      <c r="D2931" s="50"/>
      <c r="E2931" s="53">
        <v>1</v>
      </c>
      <c r="F2931" s="50"/>
      <c r="G2931" s="50"/>
      <c r="H2931" s="58"/>
      <c r="I2931" s="53">
        <v>1</v>
      </c>
      <c r="J2931" s="59">
        <v>116016</v>
      </c>
    </row>
    <row r="2932" spans="2:10" x14ac:dyDescent="0.3">
      <c r="B2932" s="50">
        <v>116030</v>
      </c>
      <c r="C2932" s="52" t="s">
        <v>30</v>
      </c>
      <c r="D2932" s="50"/>
      <c r="E2932" s="53">
        <v>1</v>
      </c>
      <c r="F2932" s="50"/>
      <c r="G2932" s="50"/>
      <c r="H2932" s="58"/>
      <c r="I2932" s="53">
        <v>1</v>
      </c>
      <c r="J2932" s="59">
        <v>116017</v>
      </c>
    </row>
    <row r="2933" spans="2:10" x14ac:dyDescent="0.3">
      <c r="B2933" s="50">
        <v>116031</v>
      </c>
      <c r="C2933" s="52" t="s">
        <v>29</v>
      </c>
      <c r="D2933" s="50"/>
      <c r="E2933" s="53">
        <v>1</v>
      </c>
      <c r="F2933" s="50"/>
      <c r="G2933" s="50"/>
      <c r="H2933" s="58"/>
      <c r="I2933" s="53">
        <v>1</v>
      </c>
      <c r="J2933" s="59">
        <v>116017</v>
      </c>
    </row>
    <row r="2934" spans="2:10" x14ac:dyDescent="0.3">
      <c r="B2934" s="50">
        <v>116032</v>
      </c>
      <c r="C2934" s="52" t="s">
        <v>30</v>
      </c>
      <c r="D2934" s="50"/>
      <c r="E2934" s="53">
        <v>1</v>
      </c>
      <c r="F2934" s="50"/>
      <c r="G2934" s="50"/>
      <c r="H2934" s="58"/>
      <c r="I2934" s="53">
        <v>1</v>
      </c>
      <c r="J2934" s="59">
        <v>116017</v>
      </c>
    </row>
    <row r="2935" spans="2:10" x14ac:dyDescent="0.3">
      <c r="B2935" s="50">
        <v>116033</v>
      </c>
      <c r="C2935" s="52" t="s">
        <v>505</v>
      </c>
      <c r="D2935" s="50"/>
      <c r="E2935" s="53">
        <v>1</v>
      </c>
      <c r="F2935" s="50">
        <v>1</v>
      </c>
      <c r="G2935" s="50">
        <v>11601</v>
      </c>
      <c r="H2935" s="58"/>
      <c r="I2935" s="53">
        <v>1</v>
      </c>
      <c r="J2935" s="59">
        <v>116018</v>
      </c>
    </row>
    <row r="2936" spans="2:10" x14ac:dyDescent="0.3">
      <c r="B2936" s="50">
        <v>116034</v>
      </c>
      <c r="C2936" s="52" t="s">
        <v>42</v>
      </c>
      <c r="D2936" s="50"/>
      <c r="E2936" s="53">
        <v>1</v>
      </c>
      <c r="F2936" s="50"/>
      <c r="G2936" s="50"/>
      <c r="H2936" s="58"/>
      <c r="I2936" s="53">
        <v>4</v>
      </c>
      <c r="J2936" s="59"/>
    </row>
    <row r="2937" spans="2:10" x14ac:dyDescent="0.3">
      <c r="B2937" s="50">
        <v>116035</v>
      </c>
      <c r="C2937" s="52" t="s">
        <v>29</v>
      </c>
      <c r="D2937" s="50"/>
      <c r="E2937" s="53">
        <v>1</v>
      </c>
      <c r="F2937" s="50"/>
      <c r="G2937" s="50"/>
      <c r="H2937" s="58"/>
      <c r="I2937" s="53">
        <v>1</v>
      </c>
      <c r="J2937" s="59">
        <v>116019</v>
      </c>
    </row>
    <row r="2938" spans="2:10" x14ac:dyDescent="0.3">
      <c r="B2938" s="50">
        <v>116036</v>
      </c>
      <c r="C2938" s="52" t="s">
        <v>30</v>
      </c>
      <c r="D2938" s="50"/>
      <c r="E2938" s="53">
        <v>1</v>
      </c>
      <c r="F2938" s="50">
        <v>15</v>
      </c>
      <c r="G2938" s="50">
        <v>116004</v>
      </c>
      <c r="H2938" s="58"/>
      <c r="I2938" s="53">
        <v>4</v>
      </c>
      <c r="J2938" s="59"/>
    </row>
    <row r="2939" spans="2:10" x14ac:dyDescent="0.3">
      <c r="B2939" s="50">
        <v>116037</v>
      </c>
      <c r="C2939" s="52" t="s">
        <v>29</v>
      </c>
      <c r="D2939" s="50"/>
      <c r="E2939" s="53">
        <v>1</v>
      </c>
      <c r="F2939" s="50"/>
      <c r="G2939" s="50"/>
      <c r="H2939" s="58"/>
      <c r="I2939" s="53">
        <v>1</v>
      </c>
      <c r="J2939" s="59">
        <v>116020</v>
      </c>
    </row>
    <row r="2940" spans="2:10" x14ac:dyDescent="0.3">
      <c r="B2940" s="50">
        <v>116038</v>
      </c>
      <c r="C2940" s="52" t="s">
        <v>30</v>
      </c>
      <c r="D2940" s="50"/>
      <c r="E2940" s="53">
        <v>1</v>
      </c>
      <c r="F2940" s="50">
        <v>15</v>
      </c>
      <c r="G2940" s="50">
        <v>116004</v>
      </c>
      <c r="H2940" s="58"/>
      <c r="I2940" s="53">
        <v>4</v>
      </c>
      <c r="J2940" s="59"/>
    </row>
    <row r="2941" spans="2:10" x14ac:dyDescent="0.3">
      <c r="B2941" s="50">
        <v>116039</v>
      </c>
      <c r="C2941" s="52" t="s">
        <v>29</v>
      </c>
      <c r="D2941" s="50"/>
      <c r="E2941" s="53">
        <v>1</v>
      </c>
      <c r="F2941" s="50">
        <v>15</v>
      </c>
      <c r="G2941" s="50">
        <v>116004</v>
      </c>
      <c r="H2941" s="58"/>
      <c r="I2941" s="53">
        <v>4</v>
      </c>
      <c r="J2941" s="59"/>
    </row>
    <row r="2942" spans="2:10" x14ac:dyDescent="0.3">
      <c r="B2942" s="50">
        <v>116040</v>
      </c>
      <c r="C2942" s="52" t="s">
        <v>30</v>
      </c>
      <c r="D2942" s="50"/>
      <c r="E2942" s="53">
        <v>1</v>
      </c>
      <c r="F2942" s="50">
        <v>15</v>
      </c>
      <c r="G2942" s="50">
        <v>116004</v>
      </c>
      <c r="H2942" s="58"/>
      <c r="I2942" s="53">
        <v>4</v>
      </c>
      <c r="J2942" s="59"/>
    </row>
    <row r="2943" spans="2:10" x14ac:dyDescent="0.3">
      <c r="B2943" s="50">
        <v>116041</v>
      </c>
      <c r="C2943" s="52" t="s">
        <v>29</v>
      </c>
      <c r="D2943" s="50"/>
      <c r="E2943" s="53">
        <v>1</v>
      </c>
      <c r="F2943" s="50"/>
      <c r="G2943" s="50"/>
      <c r="H2943" s="58"/>
      <c r="I2943" s="53">
        <v>1</v>
      </c>
      <c r="J2943" s="59">
        <v>116022</v>
      </c>
    </row>
    <row r="2944" spans="2:10" x14ac:dyDescent="0.3">
      <c r="B2944" s="50">
        <v>116042</v>
      </c>
      <c r="C2944" s="52" t="s">
        <v>30</v>
      </c>
      <c r="D2944" s="50"/>
      <c r="E2944" s="53">
        <v>1</v>
      </c>
      <c r="F2944" s="50"/>
      <c r="G2944" s="50"/>
      <c r="H2944" s="58"/>
      <c r="I2944" s="53">
        <v>1</v>
      </c>
      <c r="J2944" s="59">
        <v>116023</v>
      </c>
    </row>
    <row r="2945" spans="2:10" x14ac:dyDescent="0.3">
      <c r="B2945" s="50">
        <v>116043</v>
      </c>
      <c r="C2945" s="52" t="s">
        <v>29</v>
      </c>
      <c r="D2945" s="50"/>
      <c r="E2945" s="53">
        <v>1</v>
      </c>
      <c r="F2945" s="50"/>
      <c r="G2945" s="50"/>
      <c r="H2945" s="58"/>
      <c r="I2945" s="53">
        <v>1</v>
      </c>
      <c r="J2945" s="59">
        <v>116023</v>
      </c>
    </row>
    <row r="2946" spans="2:10" x14ac:dyDescent="0.3">
      <c r="B2946" s="50">
        <v>116044</v>
      </c>
      <c r="C2946" s="52" t="s">
        <v>30</v>
      </c>
      <c r="D2946" s="50"/>
      <c r="E2946" s="53">
        <v>1</v>
      </c>
      <c r="F2946" s="50"/>
      <c r="G2946" s="50"/>
      <c r="H2946" s="58"/>
      <c r="I2946" s="53">
        <v>1</v>
      </c>
      <c r="J2946" s="59">
        <v>116023</v>
      </c>
    </row>
    <row r="2947" spans="2:10" x14ac:dyDescent="0.3">
      <c r="B2947" s="50">
        <v>116045</v>
      </c>
      <c r="C2947" s="52" t="s">
        <v>506</v>
      </c>
      <c r="D2947" s="50"/>
      <c r="E2947" s="53">
        <v>1</v>
      </c>
      <c r="F2947" s="50">
        <v>6</v>
      </c>
      <c r="G2947" s="50">
        <v>1</v>
      </c>
      <c r="H2947" s="58"/>
      <c r="I2947" s="53">
        <v>1</v>
      </c>
      <c r="J2947" s="59">
        <v>116024</v>
      </c>
    </row>
    <row r="2948" spans="2:10" x14ac:dyDescent="0.3">
      <c r="B2948" s="50">
        <v>116046</v>
      </c>
      <c r="C2948" s="52" t="s">
        <v>57</v>
      </c>
      <c r="D2948" s="50"/>
      <c r="E2948" s="53">
        <v>1</v>
      </c>
      <c r="F2948" s="50"/>
      <c r="G2948" s="50"/>
      <c r="H2948" s="58"/>
      <c r="I2948" s="53">
        <v>4</v>
      </c>
      <c r="J2948" s="59"/>
    </row>
    <row r="2949" spans="2:10" x14ac:dyDescent="0.3">
      <c r="B2949" s="50">
        <v>116047</v>
      </c>
      <c r="C2949" s="52" t="s">
        <v>29</v>
      </c>
      <c r="D2949" s="50"/>
      <c r="E2949" s="53">
        <v>1</v>
      </c>
      <c r="F2949" s="50"/>
      <c r="G2949" s="50"/>
      <c r="H2949" s="58"/>
      <c r="I2949" s="53">
        <v>1</v>
      </c>
      <c r="J2949" s="59">
        <v>116025</v>
      </c>
    </row>
    <row r="2950" spans="2:10" x14ac:dyDescent="0.3">
      <c r="B2950" s="50">
        <v>116048</v>
      </c>
      <c r="C2950" s="52" t="s">
        <v>30</v>
      </c>
      <c r="D2950" s="50"/>
      <c r="E2950" s="53">
        <v>1</v>
      </c>
      <c r="F2950" s="50">
        <v>35</v>
      </c>
      <c r="G2950" s="50" t="s">
        <v>507</v>
      </c>
      <c r="H2950" s="58"/>
      <c r="I2950" s="53">
        <v>4</v>
      </c>
      <c r="J2950" s="59"/>
    </row>
    <row r="2951" spans="2:10" x14ac:dyDescent="0.3">
      <c r="B2951" s="50">
        <v>116049</v>
      </c>
      <c r="C2951" s="52" t="s">
        <v>29</v>
      </c>
      <c r="D2951" s="50"/>
      <c r="E2951" s="53">
        <v>1</v>
      </c>
      <c r="F2951" s="50"/>
      <c r="G2951" s="50"/>
      <c r="H2951" s="58"/>
      <c r="I2951" s="53">
        <v>1</v>
      </c>
      <c r="J2951" s="59">
        <v>116026</v>
      </c>
    </row>
    <row r="2952" spans="2:10" x14ac:dyDescent="0.3">
      <c r="B2952" s="50">
        <v>116050</v>
      </c>
      <c r="C2952" s="52" t="s">
        <v>30</v>
      </c>
      <c r="D2952" s="50"/>
      <c r="E2952" s="53">
        <v>1</v>
      </c>
      <c r="F2952" s="50">
        <v>35</v>
      </c>
      <c r="G2952" s="50" t="s">
        <v>507</v>
      </c>
      <c r="H2952" s="58"/>
      <c r="I2952" s="53">
        <v>4</v>
      </c>
      <c r="J2952" s="59"/>
    </row>
    <row r="2953" spans="2:10" x14ac:dyDescent="0.3">
      <c r="B2953" s="50">
        <v>116051</v>
      </c>
      <c r="C2953" s="52" t="s">
        <v>29</v>
      </c>
      <c r="D2953" s="50"/>
      <c r="E2953" s="53">
        <v>1</v>
      </c>
      <c r="F2953" s="50"/>
      <c r="G2953" s="50"/>
      <c r="H2953" s="58"/>
      <c r="I2953" s="53">
        <v>1</v>
      </c>
      <c r="J2953" s="59">
        <v>116086</v>
      </c>
    </row>
    <row r="2954" spans="2:10" x14ac:dyDescent="0.3">
      <c r="B2954" s="50">
        <v>116052</v>
      </c>
      <c r="C2954" s="52" t="s">
        <v>30</v>
      </c>
      <c r="D2954" s="50"/>
      <c r="E2954" s="53">
        <v>1</v>
      </c>
      <c r="F2954" s="50">
        <v>35</v>
      </c>
      <c r="G2954" s="50" t="s">
        <v>507</v>
      </c>
      <c r="H2954" s="58"/>
      <c r="I2954" s="53">
        <v>4</v>
      </c>
      <c r="J2954" s="59"/>
    </row>
    <row r="2955" spans="2:10" x14ac:dyDescent="0.3">
      <c r="B2955" s="50">
        <v>116053</v>
      </c>
      <c r="C2955" s="52" t="s">
        <v>29</v>
      </c>
      <c r="D2955" s="50"/>
      <c r="E2955" s="53">
        <v>1</v>
      </c>
      <c r="F2955" s="50"/>
      <c r="G2955" s="50"/>
      <c r="H2955" s="58"/>
      <c r="I2955" s="53">
        <v>1</v>
      </c>
      <c r="J2955" s="59">
        <v>116028</v>
      </c>
    </row>
    <row r="2956" spans="2:10" x14ac:dyDescent="0.3">
      <c r="B2956" s="50">
        <v>116054</v>
      </c>
      <c r="C2956" s="52" t="s">
        <v>30</v>
      </c>
      <c r="D2956" s="50"/>
      <c r="E2956" s="53">
        <v>1</v>
      </c>
      <c r="F2956" s="50">
        <v>35</v>
      </c>
      <c r="G2956" s="50" t="s">
        <v>507</v>
      </c>
      <c r="H2956" s="58"/>
      <c r="I2956" s="53">
        <v>4</v>
      </c>
      <c r="J2956" s="59"/>
    </row>
    <row r="2957" spans="2:10" x14ac:dyDescent="0.3">
      <c r="B2957" s="50">
        <v>116055</v>
      </c>
      <c r="C2957" s="52" t="s">
        <v>29</v>
      </c>
      <c r="D2957" s="50"/>
      <c r="E2957" s="53">
        <v>1</v>
      </c>
      <c r="F2957" s="50">
        <v>35</v>
      </c>
      <c r="G2957" s="50" t="s">
        <v>507</v>
      </c>
      <c r="H2957" s="58"/>
      <c r="I2957" s="53">
        <v>4</v>
      </c>
      <c r="J2957" s="59"/>
    </row>
    <row r="2958" spans="2:10" x14ac:dyDescent="0.3">
      <c r="B2958" s="50">
        <v>116056</v>
      </c>
      <c r="C2958" s="52" t="s">
        <v>30</v>
      </c>
      <c r="D2958" s="50"/>
      <c r="E2958" s="53">
        <v>1</v>
      </c>
      <c r="F2958" s="50">
        <v>35</v>
      </c>
      <c r="G2958" s="50" t="s">
        <v>507</v>
      </c>
      <c r="H2958" s="58"/>
      <c r="I2958" s="53">
        <v>4</v>
      </c>
      <c r="J2958" s="59"/>
    </row>
    <row r="2959" spans="2:10" x14ac:dyDescent="0.3">
      <c r="B2959" s="50">
        <v>116057</v>
      </c>
      <c r="C2959" s="52" t="s">
        <v>29</v>
      </c>
      <c r="D2959" s="50"/>
      <c r="E2959" s="53">
        <v>1</v>
      </c>
      <c r="F2959" s="50"/>
      <c r="G2959" s="50"/>
      <c r="H2959" s="58"/>
      <c r="I2959" s="53">
        <v>1</v>
      </c>
      <c r="J2959" s="59">
        <v>116030</v>
      </c>
    </row>
    <row r="2960" spans="2:10" x14ac:dyDescent="0.3">
      <c r="B2960" s="50">
        <v>116058</v>
      </c>
      <c r="C2960" s="52" t="s">
        <v>30</v>
      </c>
      <c r="D2960" s="50"/>
      <c r="E2960" s="53">
        <v>1</v>
      </c>
      <c r="F2960" s="50"/>
      <c r="G2960" s="50"/>
      <c r="H2960" s="58"/>
      <c r="I2960" s="53">
        <v>1</v>
      </c>
      <c r="J2960" s="59">
        <v>116031</v>
      </c>
    </row>
    <row r="2961" spans="2:10" x14ac:dyDescent="0.3">
      <c r="B2961" s="50">
        <v>116059</v>
      </c>
      <c r="C2961" s="52" t="s">
        <v>29</v>
      </c>
      <c r="D2961" s="50"/>
      <c r="E2961" s="53">
        <v>1</v>
      </c>
      <c r="F2961" s="50"/>
      <c r="G2961" s="50"/>
      <c r="H2961" s="58"/>
      <c r="I2961" s="53">
        <v>1</v>
      </c>
      <c r="J2961" s="59">
        <v>116031</v>
      </c>
    </row>
    <row r="2962" spans="2:10" x14ac:dyDescent="0.3">
      <c r="B2962" s="50">
        <v>116060</v>
      </c>
      <c r="C2962" s="52" t="s">
        <v>30</v>
      </c>
      <c r="D2962" s="50"/>
      <c r="E2962" s="53">
        <v>1</v>
      </c>
      <c r="F2962" s="50"/>
      <c r="G2962" s="50"/>
      <c r="H2962" s="58"/>
      <c r="I2962" s="53">
        <v>1</v>
      </c>
      <c r="J2962" s="59">
        <v>116031</v>
      </c>
    </row>
    <row r="2963" spans="2:10" x14ac:dyDescent="0.3">
      <c r="B2963" s="50">
        <v>116061</v>
      </c>
      <c r="C2963" s="52" t="s">
        <v>508</v>
      </c>
      <c r="D2963" s="50"/>
      <c r="E2963" s="53">
        <v>1</v>
      </c>
      <c r="F2963" s="50"/>
      <c r="G2963" s="50"/>
      <c r="H2963" s="58"/>
      <c r="I2963" s="53">
        <v>1</v>
      </c>
      <c r="J2963" s="59">
        <v>116032</v>
      </c>
    </row>
    <row r="2964" spans="2:10" x14ac:dyDescent="0.3">
      <c r="B2964" s="50">
        <v>116062</v>
      </c>
      <c r="C2964" s="52" t="s">
        <v>57</v>
      </c>
      <c r="D2964" s="50"/>
      <c r="E2964" s="53">
        <v>1</v>
      </c>
      <c r="F2964" s="50"/>
      <c r="G2964" s="50"/>
      <c r="H2964" s="58"/>
      <c r="I2964" s="53">
        <v>4</v>
      </c>
      <c r="J2964" s="59"/>
    </row>
    <row r="2965" spans="2:10" x14ac:dyDescent="0.3">
      <c r="B2965" s="50">
        <v>116063</v>
      </c>
      <c r="C2965" s="52" t="s">
        <v>29</v>
      </c>
      <c r="D2965" s="50"/>
      <c r="E2965" s="53">
        <v>1</v>
      </c>
      <c r="F2965" s="50">
        <v>1</v>
      </c>
      <c r="G2965" s="50">
        <v>11602</v>
      </c>
      <c r="H2965" s="58"/>
      <c r="I2965" s="53">
        <v>1</v>
      </c>
      <c r="J2965" s="59">
        <v>116033</v>
      </c>
    </row>
    <row r="2966" spans="2:10" x14ac:dyDescent="0.3">
      <c r="B2966" s="50">
        <v>116064</v>
      </c>
      <c r="C2966" s="52" t="s">
        <v>30</v>
      </c>
      <c r="D2966" s="50"/>
      <c r="E2966" s="53">
        <v>1</v>
      </c>
      <c r="F2966" s="50">
        <v>1</v>
      </c>
      <c r="G2966" s="50">
        <v>11602</v>
      </c>
      <c r="H2966" s="58"/>
      <c r="I2966" s="53">
        <v>1</v>
      </c>
      <c r="J2966" s="59">
        <v>116033</v>
      </c>
    </row>
    <row r="2967" spans="2:10" x14ac:dyDescent="0.3">
      <c r="B2967" s="50">
        <v>116065</v>
      </c>
      <c r="C2967" s="52" t="s">
        <v>29</v>
      </c>
      <c r="D2967" s="50"/>
      <c r="E2967" s="53">
        <v>1</v>
      </c>
      <c r="F2967" s="50"/>
      <c r="G2967" s="50"/>
      <c r="H2967" s="58"/>
      <c r="I2967" s="53">
        <v>1</v>
      </c>
      <c r="J2967" s="59">
        <v>116035</v>
      </c>
    </row>
    <row r="2968" spans="2:10" x14ac:dyDescent="0.3">
      <c r="B2968" s="50">
        <v>116066</v>
      </c>
      <c r="C2968" s="52" t="s">
        <v>30</v>
      </c>
      <c r="D2968" s="50"/>
      <c r="E2968" s="53">
        <v>1</v>
      </c>
      <c r="F2968" s="50"/>
      <c r="G2968" s="50"/>
      <c r="H2968" s="58"/>
      <c r="I2968" s="53">
        <v>1</v>
      </c>
      <c r="J2968" s="59">
        <v>116035</v>
      </c>
    </row>
    <row r="2969" spans="2:10" x14ac:dyDescent="0.3">
      <c r="B2969" s="50">
        <v>116067</v>
      </c>
      <c r="C2969" s="52" t="s">
        <v>58</v>
      </c>
      <c r="D2969" s="50"/>
      <c r="E2969" s="53">
        <v>1</v>
      </c>
      <c r="F2969" s="50"/>
      <c r="G2969" s="50"/>
      <c r="H2969" s="58"/>
      <c r="I2969" s="53">
        <v>1</v>
      </c>
      <c r="J2969" s="59">
        <v>116035</v>
      </c>
    </row>
    <row r="2970" spans="2:10" x14ac:dyDescent="0.3">
      <c r="B2970" s="50">
        <v>116068</v>
      </c>
      <c r="C2970" s="52" t="s">
        <v>57</v>
      </c>
      <c r="D2970" s="50"/>
      <c r="E2970" s="53">
        <v>1</v>
      </c>
      <c r="F2970" s="50"/>
      <c r="G2970" s="50"/>
      <c r="H2970" s="58"/>
      <c r="I2970" s="53">
        <v>4</v>
      </c>
      <c r="J2970" s="59"/>
    </row>
    <row r="2971" spans="2:10" x14ac:dyDescent="0.3">
      <c r="B2971" s="50">
        <v>116069</v>
      </c>
      <c r="C2971" s="52" t="s">
        <v>29</v>
      </c>
      <c r="D2971" s="50"/>
      <c r="E2971" s="53">
        <v>1</v>
      </c>
      <c r="F2971" s="50">
        <v>8</v>
      </c>
      <c r="G2971" s="50">
        <v>31</v>
      </c>
      <c r="H2971" s="58"/>
      <c r="I2971" s="53">
        <v>1</v>
      </c>
      <c r="J2971" s="59">
        <v>116037</v>
      </c>
    </row>
    <row r="2972" spans="2:10" x14ac:dyDescent="0.3">
      <c r="B2972" s="50">
        <v>116070</v>
      </c>
      <c r="C2972" s="52" t="s">
        <v>30</v>
      </c>
      <c r="D2972" s="50"/>
      <c r="E2972" s="53">
        <v>1</v>
      </c>
      <c r="F2972" s="50">
        <v>8</v>
      </c>
      <c r="G2972" s="50">
        <v>31</v>
      </c>
      <c r="H2972" s="58"/>
      <c r="I2972" s="53">
        <v>1</v>
      </c>
      <c r="J2972" s="59">
        <v>116039</v>
      </c>
    </row>
    <row r="2973" spans="2:10" x14ac:dyDescent="0.3">
      <c r="B2973" s="50">
        <v>116071</v>
      </c>
      <c r="C2973" s="52" t="s">
        <v>58</v>
      </c>
      <c r="D2973" s="50"/>
      <c r="E2973" s="53">
        <v>1</v>
      </c>
      <c r="F2973" s="50"/>
      <c r="G2973" s="50"/>
      <c r="H2973" s="58"/>
      <c r="I2973" s="53">
        <v>1</v>
      </c>
      <c r="J2973" s="59">
        <v>116037</v>
      </c>
    </row>
    <row r="2974" spans="2:10" x14ac:dyDescent="0.3">
      <c r="B2974" s="50">
        <v>116072</v>
      </c>
      <c r="C2974" s="52" t="s">
        <v>57</v>
      </c>
      <c r="D2974" s="50"/>
      <c r="E2974" s="53">
        <v>1</v>
      </c>
      <c r="F2974" s="50"/>
      <c r="G2974" s="50"/>
      <c r="H2974" s="58"/>
      <c r="I2974" s="53">
        <v>4</v>
      </c>
      <c r="J2974" s="59"/>
    </row>
    <row r="2975" spans="2:10" x14ac:dyDescent="0.3">
      <c r="B2975" s="50">
        <v>116073</v>
      </c>
      <c r="C2975" s="52" t="s">
        <v>29</v>
      </c>
      <c r="D2975" s="50"/>
      <c r="E2975" s="53">
        <v>1</v>
      </c>
      <c r="F2975" s="50"/>
      <c r="G2975" s="50"/>
      <c r="H2975" s="58"/>
      <c r="I2975" s="53">
        <v>1</v>
      </c>
      <c r="J2975" s="59">
        <v>116039</v>
      </c>
    </row>
    <row r="2976" spans="2:10" x14ac:dyDescent="0.3">
      <c r="B2976" s="50">
        <v>116074</v>
      </c>
      <c r="C2976" s="52" t="s">
        <v>30</v>
      </c>
      <c r="D2976" s="50"/>
      <c r="E2976" s="53">
        <v>1</v>
      </c>
      <c r="F2976" s="50"/>
      <c r="G2976" s="50"/>
      <c r="H2976" s="58"/>
      <c r="I2976" s="53">
        <v>1</v>
      </c>
      <c r="J2976" s="59">
        <v>116039</v>
      </c>
    </row>
    <row r="2977" spans="2:10" x14ac:dyDescent="0.3">
      <c r="B2977" s="50">
        <v>116075</v>
      </c>
      <c r="C2977" s="52" t="s">
        <v>509</v>
      </c>
      <c r="D2977" s="50"/>
      <c r="E2977" s="53">
        <v>1</v>
      </c>
      <c r="F2977" s="50">
        <v>6</v>
      </c>
      <c r="G2977" s="50">
        <v>1</v>
      </c>
      <c r="H2977" s="58"/>
      <c r="I2977" s="53">
        <v>1</v>
      </c>
      <c r="J2977" s="59">
        <v>116039</v>
      </c>
    </row>
    <row r="2978" spans="2:10" x14ac:dyDescent="0.3">
      <c r="B2978" s="50">
        <v>116076</v>
      </c>
      <c r="C2978" s="52" t="s">
        <v>57</v>
      </c>
      <c r="D2978" s="50"/>
      <c r="E2978" s="53">
        <v>1</v>
      </c>
      <c r="F2978" s="50"/>
      <c r="G2978" s="50"/>
      <c r="H2978" s="58"/>
      <c r="I2978" s="53">
        <v>4</v>
      </c>
      <c r="J2978" s="59"/>
    </row>
    <row r="2979" spans="2:10" x14ac:dyDescent="0.3">
      <c r="B2979" s="50">
        <v>116077</v>
      </c>
      <c r="C2979" s="52" t="s">
        <v>29</v>
      </c>
      <c r="D2979" s="50"/>
      <c r="E2979" s="53">
        <v>1</v>
      </c>
      <c r="F2979" s="50">
        <v>1</v>
      </c>
      <c r="G2979" s="50">
        <v>11603</v>
      </c>
      <c r="H2979" s="58"/>
      <c r="I2979" s="53">
        <v>1</v>
      </c>
      <c r="J2979" s="59">
        <v>116040</v>
      </c>
    </row>
    <row r="2980" spans="2:10" x14ac:dyDescent="0.3">
      <c r="B2980" s="50">
        <v>116078</v>
      </c>
      <c r="C2980" s="52" t="s">
        <v>30</v>
      </c>
      <c r="D2980" s="50"/>
      <c r="E2980" s="53">
        <v>1</v>
      </c>
      <c r="F2980" s="50">
        <v>1</v>
      </c>
      <c r="G2980" s="50">
        <v>11603</v>
      </c>
      <c r="H2980" s="58"/>
      <c r="I2980" s="53">
        <v>1</v>
      </c>
      <c r="J2980" s="59">
        <v>116040</v>
      </c>
    </row>
    <row r="2981" spans="2:10" x14ac:dyDescent="0.3">
      <c r="B2981" s="50">
        <v>116079</v>
      </c>
      <c r="C2981" s="52" t="s">
        <v>29</v>
      </c>
      <c r="D2981" s="50"/>
      <c r="E2981" s="53">
        <v>1</v>
      </c>
      <c r="F2981" s="50"/>
      <c r="G2981" s="50"/>
      <c r="H2981" s="58"/>
      <c r="I2981" s="53">
        <v>1</v>
      </c>
      <c r="J2981" s="59">
        <v>116041</v>
      </c>
    </row>
    <row r="2982" spans="2:10" x14ac:dyDescent="0.3">
      <c r="B2982" s="50">
        <v>116080</v>
      </c>
      <c r="C2982" s="52" t="s">
        <v>30</v>
      </c>
      <c r="D2982" s="50"/>
      <c r="E2982" s="53">
        <v>1</v>
      </c>
      <c r="F2982" s="50">
        <v>17</v>
      </c>
      <c r="G2982" s="50" t="s">
        <v>707</v>
      </c>
      <c r="H2982" s="58"/>
      <c r="I2982" s="53">
        <v>4</v>
      </c>
      <c r="J2982" s="59"/>
    </row>
    <row r="2983" spans="2:10" x14ac:dyDescent="0.3">
      <c r="B2983" s="50">
        <v>116081</v>
      </c>
      <c r="C2983" s="52" t="s">
        <v>29</v>
      </c>
      <c r="D2983" s="50"/>
      <c r="E2983" s="53">
        <v>1</v>
      </c>
      <c r="F2983" s="50"/>
      <c r="G2983" s="50"/>
      <c r="H2983" s="58"/>
      <c r="I2983" s="53">
        <v>1</v>
      </c>
      <c r="J2983" s="59">
        <v>116042</v>
      </c>
    </row>
    <row r="2984" spans="2:10" x14ac:dyDescent="0.3">
      <c r="B2984" s="50">
        <v>116082</v>
      </c>
      <c r="C2984" s="52" t="s">
        <v>30</v>
      </c>
      <c r="D2984" s="50"/>
      <c r="E2984" s="53">
        <v>1</v>
      </c>
      <c r="F2984" s="50">
        <v>17</v>
      </c>
      <c r="G2984" s="91" t="s">
        <v>707</v>
      </c>
      <c r="H2984" s="58"/>
      <c r="I2984" s="53">
        <v>4</v>
      </c>
      <c r="J2984" s="59"/>
    </row>
    <row r="2985" spans="2:10" x14ac:dyDescent="0.3">
      <c r="B2985" s="50">
        <v>116083</v>
      </c>
      <c r="C2985" s="52" t="s">
        <v>29</v>
      </c>
      <c r="D2985" s="50"/>
      <c r="E2985" s="53">
        <v>1</v>
      </c>
      <c r="F2985" s="50"/>
      <c r="G2985" s="50"/>
      <c r="H2985" s="58"/>
      <c r="I2985" s="53">
        <v>1</v>
      </c>
      <c r="J2985" s="59">
        <v>116043</v>
      </c>
    </row>
    <row r="2986" spans="2:10" x14ac:dyDescent="0.3">
      <c r="B2986" s="50">
        <v>116084</v>
      </c>
      <c r="C2986" s="52" t="s">
        <v>30</v>
      </c>
      <c r="D2986" s="50"/>
      <c r="E2986" s="53">
        <v>1</v>
      </c>
      <c r="F2986" s="50">
        <v>17</v>
      </c>
      <c r="G2986" s="91" t="s">
        <v>707</v>
      </c>
      <c r="H2986" s="58"/>
      <c r="I2986" s="53">
        <v>4</v>
      </c>
      <c r="J2986" s="59"/>
    </row>
    <row r="2987" spans="2:10" x14ac:dyDescent="0.3">
      <c r="B2987" s="50">
        <v>116085</v>
      </c>
      <c r="C2987" s="52" t="s">
        <v>29</v>
      </c>
      <c r="D2987" s="50"/>
      <c r="E2987" s="53">
        <v>1</v>
      </c>
      <c r="F2987" s="50">
        <v>17</v>
      </c>
      <c r="G2987" s="91" t="s">
        <v>707</v>
      </c>
      <c r="H2987" s="58"/>
      <c r="I2987" s="53">
        <v>4</v>
      </c>
      <c r="J2987" s="59"/>
    </row>
    <row r="2988" spans="2:10" x14ac:dyDescent="0.3">
      <c r="B2988" s="50">
        <v>116086</v>
      </c>
      <c r="C2988" s="52" t="s">
        <v>30</v>
      </c>
      <c r="D2988" s="50"/>
      <c r="E2988" s="53">
        <v>1</v>
      </c>
      <c r="F2988" s="50">
        <v>17</v>
      </c>
      <c r="G2988" s="91" t="s">
        <v>707</v>
      </c>
      <c r="H2988" s="58"/>
      <c r="I2988" s="53">
        <v>4</v>
      </c>
      <c r="J2988" s="59"/>
    </row>
    <row r="2989" spans="2:10" x14ac:dyDescent="0.3">
      <c r="B2989" s="50">
        <v>116087</v>
      </c>
      <c r="C2989" s="52" t="s">
        <v>29</v>
      </c>
      <c r="D2989" s="50"/>
      <c r="E2989" s="53">
        <v>1</v>
      </c>
      <c r="F2989" s="50"/>
      <c r="G2989" s="50"/>
      <c r="H2989" s="58"/>
      <c r="I2989" s="53">
        <v>1</v>
      </c>
      <c r="J2989" s="59">
        <v>116045</v>
      </c>
    </row>
    <row r="2990" spans="2:10" x14ac:dyDescent="0.3">
      <c r="B2990" s="50">
        <v>116088</v>
      </c>
      <c r="C2990" s="52" t="s">
        <v>30</v>
      </c>
      <c r="D2990" s="50"/>
      <c r="E2990" s="53">
        <v>1</v>
      </c>
      <c r="F2990" s="50">
        <v>35</v>
      </c>
      <c r="G2990" s="50" t="s">
        <v>772</v>
      </c>
      <c r="H2990" s="58"/>
      <c r="I2990" s="53">
        <v>4</v>
      </c>
      <c r="J2990" s="59"/>
    </row>
    <row r="2991" spans="2:10" x14ac:dyDescent="0.3">
      <c r="B2991" s="50">
        <v>116089</v>
      </c>
      <c r="C2991" s="52" t="s">
        <v>29</v>
      </c>
      <c r="D2991" s="50"/>
      <c r="E2991" s="53">
        <v>1</v>
      </c>
      <c r="F2991" s="50"/>
      <c r="G2991" s="50"/>
      <c r="H2991" s="58"/>
      <c r="I2991" s="53">
        <v>1</v>
      </c>
      <c r="J2991" s="59">
        <v>116046</v>
      </c>
    </row>
    <row r="2992" spans="2:10" x14ac:dyDescent="0.3">
      <c r="B2992" s="50">
        <v>116090</v>
      </c>
      <c r="C2992" s="52" t="s">
        <v>30</v>
      </c>
      <c r="D2992" s="50"/>
      <c r="E2992" s="53">
        <v>1</v>
      </c>
      <c r="F2992" s="50">
        <v>35</v>
      </c>
      <c r="G2992" s="91" t="s">
        <v>772</v>
      </c>
      <c r="H2992" s="58"/>
      <c r="I2992" s="53">
        <v>4</v>
      </c>
      <c r="J2992" s="59"/>
    </row>
    <row r="2993" spans="2:10" x14ac:dyDescent="0.3">
      <c r="B2993" s="50">
        <v>116091</v>
      </c>
      <c r="C2993" s="52" t="s">
        <v>29</v>
      </c>
      <c r="D2993" s="50"/>
      <c r="E2993" s="53">
        <v>1</v>
      </c>
      <c r="F2993" s="50">
        <v>35</v>
      </c>
      <c r="G2993" s="91" t="s">
        <v>772</v>
      </c>
      <c r="H2993" s="58"/>
      <c r="I2993" s="53">
        <v>4</v>
      </c>
      <c r="J2993" s="59"/>
    </row>
    <row r="2994" spans="2:10" x14ac:dyDescent="0.3">
      <c r="B2994" s="50">
        <v>116092</v>
      </c>
      <c r="C2994" s="52" t="s">
        <v>30</v>
      </c>
      <c r="D2994" s="50"/>
      <c r="E2994" s="53">
        <v>1</v>
      </c>
      <c r="F2994" s="50">
        <v>35</v>
      </c>
      <c r="G2994" s="91" t="s">
        <v>772</v>
      </c>
      <c r="H2994" s="58"/>
      <c r="I2994" s="53">
        <v>4</v>
      </c>
      <c r="J2994" s="59"/>
    </row>
    <row r="2995" spans="2:10" x14ac:dyDescent="0.3">
      <c r="B2995" s="50">
        <v>116093</v>
      </c>
      <c r="C2995" s="52" t="s">
        <v>29</v>
      </c>
      <c r="D2995" s="50"/>
      <c r="E2995" s="53">
        <v>1</v>
      </c>
      <c r="F2995" s="50"/>
      <c r="G2995" s="50"/>
      <c r="H2995" s="58"/>
      <c r="I2995" s="53">
        <v>1</v>
      </c>
      <c r="J2995" s="59">
        <v>116048</v>
      </c>
    </row>
    <row r="2996" spans="2:10" x14ac:dyDescent="0.3">
      <c r="B2996" s="50">
        <v>116094</v>
      </c>
      <c r="C2996" s="52" t="s">
        <v>30</v>
      </c>
      <c r="D2996" s="50"/>
      <c r="E2996" s="53">
        <v>1</v>
      </c>
      <c r="F2996" s="50"/>
      <c r="G2996" s="50"/>
      <c r="H2996" s="58"/>
      <c r="I2996" s="53">
        <v>1</v>
      </c>
      <c r="J2996" s="59">
        <v>116048</v>
      </c>
    </row>
    <row r="2997" spans="2:10" x14ac:dyDescent="0.3">
      <c r="B2997" s="50">
        <v>116095</v>
      </c>
      <c r="C2997" s="52" t="s">
        <v>71</v>
      </c>
      <c r="D2997" s="50"/>
      <c r="E2997" s="53">
        <v>1</v>
      </c>
      <c r="F2997" s="50">
        <v>1</v>
      </c>
      <c r="G2997" s="50">
        <v>11604</v>
      </c>
      <c r="H2997" s="58"/>
      <c r="I2997" s="53">
        <v>1</v>
      </c>
      <c r="J2997" s="59">
        <v>116049</v>
      </c>
    </row>
    <row r="2998" spans="2:10" x14ac:dyDescent="0.3">
      <c r="B2998" s="50">
        <v>116096</v>
      </c>
      <c r="C2998" s="52" t="s">
        <v>57</v>
      </c>
      <c r="D2998" s="50"/>
      <c r="E2998" s="53">
        <v>1</v>
      </c>
      <c r="F2998" s="50"/>
      <c r="G2998" s="50"/>
      <c r="H2998" s="58"/>
      <c r="I2998" s="53">
        <v>4</v>
      </c>
      <c r="J2998" s="59"/>
    </row>
    <row r="2999" spans="2:10" x14ac:dyDescent="0.3">
      <c r="B2999" s="50">
        <v>116097</v>
      </c>
      <c r="C2999" s="52" t="s">
        <v>29</v>
      </c>
      <c r="D2999" s="50"/>
      <c r="E2999" s="53">
        <v>1</v>
      </c>
      <c r="F2999" s="50"/>
      <c r="G2999" s="50"/>
      <c r="H2999" s="58"/>
      <c r="I2999" s="53">
        <v>3</v>
      </c>
      <c r="J2999" s="59" t="s">
        <v>510</v>
      </c>
    </row>
    <row r="3000" spans="2:10" x14ac:dyDescent="0.3">
      <c r="B3000" s="50">
        <v>116098</v>
      </c>
      <c r="C3000" s="52" t="s">
        <v>30</v>
      </c>
      <c r="D3000" s="50"/>
      <c r="E3000" s="53">
        <v>1</v>
      </c>
      <c r="F3000" s="50"/>
      <c r="G3000" s="50"/>
      <c r="H3000" s="58"/>
      <c r="I3000" s="53">
        <v>3</v>
      </c>
      <c r="J3000" s="59" t="s">
        <v>510</v>
      </c>
    </row>
    <row r="3001" spans="2:10" x14ac:dyDescent="0.3">
      <c r="B3001" s="50">
        <v>116099</v>
      </c>
      <c r="C3001" s="52" t="s">
        <v>29</v>
      </c>
      <c r="D3001" s="50"/>
      <c r="E3001" s="53">
        <v>1</v>
      </c>
      <c r="F3001" s="50">
        <v>9</v>
      </c>
      <c r="G3001" s="50">
        <v>17</v>
      </c>
      <c r="H3001" s="58"/>
      <c r="I3001" s="53">
        <v>4</v>
      </c>
      <c r="J3001" s="59"/>
    </row>
    <row r="3002" spans="2:10" x14ac:dyDescent="0.3">
      <c r="B3002" s="50">
        <v>116100</v>
      </c>
      <c r="C3002" s="52" t="s">
        <v>30</v>
      </c>
      <c r="D3002" s="50"/>
      <c r="E3002" s="53">
        <v>1</v>
      </c>
      <c r="F3002" s="50">
        <v>9</v>
      </c>
      <c r="G3002" s="50">
        <v>17</v>
      </c>
      <c r="H3002" s="58"/>
      <c r="I3002" s="53">
        <v>4</v>
      </c>
      <c r="J3002" s="59"/>
    </row>
    <row r="3003" spans="2:10" x14ac:dyDescent="0.3">
      <c r="B3003" s="50">
        <v>116101</v>
      </c>
      <c r="C3003" s="52" t="s">
        <v>29</v>
      </c>
      <c r="D3003" s="50"/>
      <c r="E3003" s="53">
        <v>1</v>
      </c>
      <c r="F3003" s="50">
        <v>35</v>
      </c>
      <c r="G3003" s="50" t="s">
        <v>572</v>
      </c>
      <c r="H3003" s="58"/>
      <c r="I3003" s="53">
        <v>4</v>
      </c>
      <c r="J3003" s="59"/>
    </row>
    <row r="3004" spans="2:10" x14ac:dyDescent="0.3">
      <c r="B3004" s="50">
        <v>116102</v>
      </c>
      <c r="C3004" s="52" t="s">
        <v>30</v>
      </c>
      <c r="D3004" s="50"/>
      <c r="E3004" s="53">
        <v>1</v>
      </c>
      <c r="F3004" s="50">
        <v>35</v>
      </c>
      <c r="G3004" s="50" t="s">
        <v>572</v>
      </c>
      <c r="H3004" s="58"/>
      <c r="I3004" s="53">
        <v>4</v>
      </c>
      <c r="J3004" s="59"/>
    </row>
    <row r="3005" spans="2:10" x14ac:dyDescent="0.3">
      <c r="B3005" s="50">
        <v>116103</v>
      </c>
      <c r="C3005" s="52" t="s">
        <v>29</v>
      </c>
      <c r="D3005" s="50"/>
      <c r="E3005" s="53">
        <v>1</v>
      </c>
      <c r="F3005" s="50"/>
      <c r="G3005" s="50"/>
      <c r="H3005" s="58"/>
      <c r="I3005" s="53">
        <v>1</v>
      </c>
      <c r="J3005" s="59">
        <v>116053</v>
      </c>
    </row>
    <row r="3006" spans="2:10" x14ac:dyDescent="0.3">
      <c r="B3006" s="50">
        <v>116104</v>
      </c>
      <c r="C3006" s="52" t="s">
        <v>30</v>
      </c>
      <c r="D3006" s="50"/>
      <c r="E3006" s="53">
        <v>1</v>
      </c>
      <c r="F3006" s="50"/>
      <c r="G3006" s="50"/>
      <c r="H3006" s="58"/>
      <c r="I3006" s="53">
        <v>1</v>
      </c>
      <c r="J3006" s="59">
        <v>116053</v>
      </c>
    </row>
    <row r="3007" spans="2:10" x14ac:dyDescent="0.3">
      <c r="B3007" s="50">
        <v>116105</v>
      </c>
      <c r="C3007" s="52" t="s">
        <v>511</v>
      </c>
      <c r="D3007" s="50"/>
      <c r="E3007" s="53">
        <v>1</v>
      </c>
      <c r="F3007" s="50">
        <v>6</v>
      </c>
      <c r="G3007" s="50">
        <v>1</v>
      </c>
      <c r="H3007" s="58"/>
      <c r="I3007" s="53">
        <v>3</v>
      </c>
      <c r="J3007" s="59" t="s">
        <v>512</v>
      </c>
    </row>
    <row r="3008" spans="2:10" x14ac:dyDescent="0.3">
      <c r="B3008" s="50">
        <v>116106</v>
      </c>
      <c r="C3008" s="52" t="s">
        <v>57</v>
      </c>
      <c r="D3008" s="50"/>
      <c r="E3008" s="53">
        <v>1</v>
      </c>
      <c r="F3008" s="50"/>
      <c r="G3008" s="50"/>
      <c r="H3008" s="58"/>
      <c r="I3008" s="53">
        <v>4</v>
      </c>
      <c r="J3008" s="59"/>
    </row>
    <row r="3009" spans="2:10" x14ac:dyDescent="0.3">
      <c r="B3009" s="50">
        <v>116107</v>
      </c>
      <c r="C3009" s="52" t="s">
        <v>29</v>
      </c>
      <c r="D3009" s="50"/>
      <c r="E3009" s="53">
        <v>1</v>
      </c>
      <c r="F3009" s="50">
        <v>9</v>
      </c>
      <c r="G3009" s="50">
        <v>17</v>
      </c>
      <c r="H3009" s="58"/>
      <c r="I3009" s="53">
        <v>4</v>
      </c>
      <c r="J3009" s="59"/>
    </row>
    <row r="3010" spans="2:10" x14ac:dyDescent="0.3">
      <c r="B3010" s="50">
        <v>116108</v>
      </c>
      <c r="C3010" s="52" t="s">
        <v>30</v>
      </c>
      <c r="D3010" s="50"/>
      <c r="E3010" s="53">
        <v>1</v>
      </c>
      <c r="F3010" s="50">
        <v>9</v>
      </c>
      <c r="G3010" s="50">
        <v>17</v>
      </c>
      <c r="H3010" s="58"/>
      <c r="I3010" s="53">
        <v>4</v>
      </c>
      <c r="J3010" s="59"/>
    </row>
    <row r="3011" spans="2:10" x14ac:dyDescent="0.3">
      <c r="B3011" s="50">
        <v>116109</v>
      </c>
      <c r="C3011" s="52" t="s">
        <v>29</v>
      </c>
      <c r="D3011" s="50"/>
      <c r="E3011" s="53">
        <v>1</v>
      </c>
      <c r="F3011" s="50"/>
      <c r="G3011" s="50"/>
      <c r="H3011" s="58"/>
      <c r="I3011" s="53">
        <v>1</v>
      </c>
      <c r="J3011" s="59">
        <v>116056</v>
      </c>
    </row>
    <row r="3012" spans="2:10" x14ac:dyDescent="0.3">
      <c r="B3012" s="50">
        <v>116110</v>
      </c>
      <c r="C3012" s="52" t="s">
        <v>30</v>
      </c>
      <c r="D3012" s="50"/>
      <c r="E3012" s="53">
        <v>1</v>
      </c>
      <c r="F3012" s="50">
        <v>35</v>
      </c>
      <c r="G3012" s="50" t="s">
        <v>573</v>
      </c>
      <c r="H3012" s="58"/>
      <c r="I3012" s="53">
        <v>4</v>
      </c>
      <c r="J3012" s="59"/>
    </row>
    <row r="3013" spans="2:10" x14ac:dyDescent="0.3">
      <c r="B3013" s="50">
        <v>116111</v>
      </c>
      <c r="C3013" s="52" t="s">
        <v>29</v>
      </c>
      <c r="D3013" s="50"/>
      <c r="E3013" s="53">
        <v>1</v>
      </c>
      <c r="F3013" s="50">
        <v>35</v>
      </c>
      <c r="G3013" s="50" t="s">
        <v>573</v>
      </c>
      <c r="H3013" s="58"/>
      <c r="I3013" s="53">
        <v>4</v>
      </c>
      <c r="J3013" s="59"/>
    </row>
    <row r="3014" spans="2:10" x14ac:dyDescent="0.3">
      <c r="B3014" s="50">
        <v>116112</v>
      </c>
      <c r="C3014" s="52" t="s">
        <v>30</v>
      </c>
      <c r="D3014" s="50"/>
      <c r="E3014" s="53">
        <v>1</v>
      </c>
      <c r="F3014" s="50">
        <v>35</v>
      </c>
      <c r="G3014" s="50" t="s">
        <v>573</v>
      </c>
      <c r="H3014" s="58"/>
      <c r="I3014" s="53">
        <v>4</v>
      </c>
      <c r="J3014" s="59"/>
    </row>
    <row r="3015" spans="2:10" x14ac:dyDescent="0.3">
      <c r="B3015" s="50">
        <v>116113</v>
      </c>
      <c r="C3015" s="52" t="s">
        <v>29</v>
      </c>
      <c r="D3015" s="50"/>
      <c r="E3015" s="53">
        <v>1</v>
      </c>
      <c r="F3015" s="50"/>
      <c r="G3015" s="50"/>
      <c r="H3015" s="58"/>
      <c r="I3015" s="53">
        <v>1</v>
      </c>
      <c r="J3015" s="59">
        <v>116058</v>
      </c>
    </row>
    <row r="3016" spans="2:10" x14ac:dyDescent="0.3">
      <c r="B3016" s="50">
        <v>116114</v>
      </c>
      <c r="C3016" s="52" t="s">
        <v>30</v>
      </c>
      <c r="D3016" s="50"/>
      <c r="E3016" s="53">
        <v>1</v>
      </c>
      <c r="F3016" s="50"/>
      <c r="G3016" s="50"/>
      <c r="H3016" s="58"/>
      <c r="I3016" s="53">
        <v>1</v>
      </c>
      <c r="J3016" s="59">
        <v>116058</v>
      </c>
    </row>
    <row r="3017" spans="2:10" x14ac:dyDescent="0.3">
      <c r="B3017" s="50">
        <v>116115</v>
      </c>
      <c r="C3017" s="52" t="s">
        <v>513</v>
      </c>
      <c r="D3017" s="50"/>
      <c r="E3017" s="53">
        <v>1</v>
      </c>
      <c r="F3017" s="50">
        <v>6</v>
      </c>
      <c r="G3017" s="50">
        <v>1</v>
      </c>
      <c r="H3017" s="58"/>
      <c r="I3017" s="53">
        <v>1</v>
      </c>
      <c r="J3017" s="59">
        <v>116059</v>
      </c>
    </row>
    <row r="3018" spans="2:10" x14ac:dyDescent="0.3">
      <c r="B3018" s="50">
        <v>116116</v>
      </c>
      <c r="C3018" s="52" t="s">
        <v>57</v>
      </c>
      <c r="D3018" s="50"/>
      <c r="E3018" s="53">
        <v>1</v>
      </c>
      <c r="F3018" s="50"/>
      <c r="G3018" s="50"/>
      <c r="H3018" s="58"/>
      <c r="I3018" s="53">
        <v>4</v>
      </c>
      <c r="J3018" s="59"/>
    </row>
    <row r="3019" spans="2:10" x14ac:dyDescent="0.3">
      <c r="B3019" s="50">
        <v>116117</v>
      </c>
      <c r="C3019" s="52" t="s">
        <v>29</v>
      </c>
      <c r="D3019" s="50"/>
      <c r="E3019" s="53">
        <v>1</v>
      </c>
      <c r="F3019" s="50"/>
      <c r="G3019" s="50"/>
      <c r="H3019" s="58"/>
      <c r="I3019" s="53">
        <v>1</v>
      </c>
      <c r="J3019" s="59">
        <v>116060</v>
      </c>
    </row>
    <row r="3020" spans="2:10" x14ac:dyDescent="0.3">
      <c r="B3020" s="50">
        <v>116118</v>
      </c>
      <c r="C3020" s="52" t="s">
        <v>30</v>
      </c>
      <c r="D3020" s="50"/>
      <c r="E3020" s="53">
        <v>1</v>
      </c>
      <c r="F3020" s="50">
        <v>17</v>
      </c>
      <c r="G3020" s="50" t="s">
        <v>708</v>
      </c>
      <c r="H3020" s="58"/>
      <c r="I3020" s="53">
        <v>4</v>
      </c>
      <c r="J3020" s="59"/>
    </row>
    <row r="3021" spans="2:10" x14ac:dyDescent="0.3">
      <c r="B3021" s="50">
        <v>116119</v>
      </c>
      <c r="C3021" s="52" t="s">
        <v>29</v>
      </c>
      <c r="D3021" s="50"/>
      <c r="E3021" s="53">
        <v>1</v>
      </c>
      <c r="F3021" s="50">
        <v>17</v>
      </c>
      <c r="G3021" s="91" t="s">
        <v>708</v>
      </c>
      <c r="H3021" s="58"/>
      <c r="I3021" s="53">
        <v>4</v>
      </c>
      <c r="J3021" s="59"/>
    </row>
    <row r="3022" spans="2:10" x14ac:dyDescent="0.3">
      <c r="B3022" s="50">
        <v>116120</v>
      </c>
      <c r="C3022" s="52" t="s">
        <v>30</v>
      </c>
      <c r="D3022" s="50"/>
      <c r="E3022" s="53">
        <v>1</v>
      </c>
      <c r="F3022" s="50">
        <v>17</v>
      </c>
      <c r="G3022" s="91" t="s">
        <v>708</v>
      </c>
      <c r="H3022" s="58"/>
      <c r="I3022" s="53">
        <v>4</v>
      </c>
      <c r="J3022" s="59"/>
    </row>
    <row r="3023" spans="2:10" x14ac:dyDescent="0.3">
      <c r="B3023" s="50">
        <v>116121</v>
      </c>
      <c r="C3023" s="52" t="s">
        <v>29</v>
      </c>
      <c r="D3023" s="50"/>
      <c r="E3023" s="53">
        <v>1</v>
      </c>
      <c r="F3023" s="50"/>
      <c r="G3023" s="50"/>
      <c r="H3023" s="58"/>
      <c r="I3023" s="53">
        <v>1</v>
      </c>
      <c r="J3023" s="59">
        <v>116062</v>
      </c>
    </row>
    <row r="3024" spans="2:10" x14ac:dyDescent="0.3">
      <c r="B3024" s="50">
        <v>116122</v>
      </c>
      <c r="C3024" s="52" t="s">
        <v>30</v>
      </c>
      <c r="D3024" s="50"/>
      <c r="E3024" s="53">
        <v>1</v>
      </c>
      <c r="F3024" s="50"/>
      <c r="G3024" s="50"/>
      <c r="H3024" s="58"/>
      <c r="I3024" s="53">
        <v>1</v>
      </c>
      <c r="J3024" s="59">
        <v>116066</v>
      </c>
    </row>
    <row r="3025" spans="2:10" x14ac:dyDescent="0.3">
      <c r="B3025" s="50">
        <v>116123</v>
      </c>
      <c r="C3025" s="52" t="s">
        <v>29</v>
      </c>
      <c r="D3025" s="50"/>
      <c r="E3025" s="53">
        <v>1</v>
      </c>
      <c r="F3025" s="50"/>
      <c r="G3025" s="50"/>
      <c r="H3025" s="58"/>
      <c r="I3025" s="53">
        <v>1</v>
      </c>
      <c r="J3025" s="59">
        <v>116063</v>
      </c>
    </row>
    <row r="3026" spans="2:10" x14ac:dyDescent="0.3">
      <c r="B3026" s="50">
        <v>116124</v>
      </c>
      <c r="C3026" s="52" t="s">
        <v>30</v>
      </c>
      <c r="D3026" s="50"/>
      <c r="E3026" s="53">
        <v>1</v>
      </c>
      <c r="F3026" s="50"/>
      <c r="G3026" s="50"/>
      <c r="H3026" s="58"/>
      <c r="I3026" s="53">
        <v>1</v>
      </c>
      <c r="J3026" s="59">
        <v>116066</v>
      </c>
    </row>
    <row r="3027" spans="2:10" x14ac:dyDescent="0.3">
      <c r="B3027" s="50">
        <v>116125</v>
      </c>
      <c r="C3027" s="52" t="s">
        <v>29</v>
      </c>
      <c r="D3027" s="50"/>
      <c r="E3027" s="53">
        <v>1</v>
      </c>
      <c r="F3027" s="50"/>
      <c r="G3027" s="50"/>
      <c r="H3027" s="58"/>
      <c r="I3027" s="53">
        <v>1</v>
      </c>
      <c r="J3027" s="59">
        <v>116064</v>
      </c>
    </row>
    <row r="3028" spans="2:10" x14ac:dyDescent="0.3">
      <c r="B3028" s="50">
        <v>116126</v>
      </c>
      <c r="C3028" s="52" t="s">
        <v>30</v>
      </c>
      <c r="D3028" s="50"/>
      <c r="E3028" s="53">
        <v>1</v>
      </c>
      <c r="F3028" s="50"/>
      <c r="G3028" s="50"/>
      <c r="H3028" s="58"/>
      <c r="I3028" s="53">
        <v>1</v>
      </c>
      <c r="J3028" s="59">
        <v>116066</v>
      </c>
    </row>
    <row r="3029" spans="2:10" x14ac:dyDescent="0.3">
      <c r="B3029" s="50">
        <v>116127</v>
      </c>
      <c r="C3029" s="52" t="s">
        <v>29</v>
      </c>
      <c r="D3029" s="50"/>
      <c r="E3029" s="53">
        <v>1</v>
      </c>
      <c r="F3029" s="50"/>
      <c r="G3029" s="50"/>
      <c r="H3029" s="58"/>
      <c r="I3029" s="53">
        <v>1</v>
      </c>
      <c r="J3029" s="59">
        <v>116065</v>
      </c>
    </row>
    <row r="3030" spans="2:10" x14ac:dyDescent="0.3">
      <c r="B3030" s="50">
        <v>116128</v>
      </c>
      <c r="C3030" s="52" t="s">
        <v>30</v>
      </c>
      <c r="D3030" s="50"/>
      <c r="E3030" s="53">
        <v>1</v>
      </c>
      <c r="F3030" s="50"/>
      <c r="G3030" s="50"/>
      <c r="H3030" s="58"/>
      <c r="I3030" s="53">
        <v>1</v>
      </c>
      <c r="J3030" s="59">
        <v>116066</v>
      </c>
    </row>
    <row r="3031" spans="2:10" x14ac:dyDescent="0.3">
      <c r="B3031" s="50">
        <v>116129</v>
      </c>
      <c r="C3031" s="52" t="s">
        <v>29</v>
      </c>
      <c r="D3031" s="50"/>
      <c r="E3031" s="53">
        <v>1</v>
      </c>
      <c r="F3031" s="50"/>
      <c r="G3031" s="50"/>
      <c r="H3031" s="58"/>
      <c r="I3031" s="53">
        <v>1</v>
      </c>
      <c r="J3031" s="59">
        <v>116066</v>
      </c>
    </row>
    <row r="3032" spans="2:10" x14ac:dyDescent="0.3">
      <c r="B3032" s="50">
        <v>116130</v>
      </c>
      <c r="C3032" s="52" t="s">
        <v>30</v>
      </c>
      <c r="D3032" s="50"/>
      <c r="E3032" s="53">
        <v>1</v>
      </c>
      <c r="F3032" s="50"/>
      <c r="G3032" s="50"/>
      <c r="H3032" s="58"/>
      <c r="I3032" s="53">
        <v>1</v>
      </c>
      <c r="J3032" s="59">
        <v>116066</v>
      </c>
    </row>
    <row r="3033" spans="2:10" x14ac:dyDescent="0.3">
      <c r="B3033" s="50">
        <v>116131</v>
      </c>
      <c r="C3033" s="52" t="s">
        <v>514</v>
      </c>
      <c r="D3033" s="50"/>
      <c r="E3033" s="53">
        <v>1</v>
      </c>
      <c r="F3033" s="50">
        <v>1</v>
      </c>
      <c r="G3033" s="50">
        <v>11605</v>
      </c>
      <c r="H3033" s="58"/>
      <c r="I3033" s="53">
        <v>1</v>
      </c>
      <c r="J3033" s="59">
        <v>116067</v>
      </c>
    </row>
    <row r="3034" spans="2:10" x14ac:dyDescent="0.3">
      <c r="B3034" s="50">
        <v>116132</v>
      </c>
      <c r="C3034" s="52" t="s">
        <v>57</v>
      </c>
      <c r="D3034" s="50"/>
      <c r="E3034" s="53">
        <v>1</v>
      </c>
      <c r="F3034" s="50"/>
      <c r="G3034" s="50"/>
      <c r="H3034" s="58"/>
      <c r="I3034" s="53">
        <v>4</v>
      </c>
      <c r="J3034" s="59"/>
    </row>
    <row r="3035" spans="2:10" x14ac:dyDescent="0.3">
      <c r="B3035" s="50">
        <v>116133</v>
      </c>
      <c r="C3035" s="52" t="s">
        <v>29</v>
      </c>
      <c r="D3035" s="50"/>
      <c r="E3035" s="53">
        <v>1</v>
      </c>
      <c r="F3035" s="50"/>
      <c r="G3035" s="50"/>
      <c r="H3035" s="58"/>
      <c r="I3035" s="53">
        <v>1</v>
      </c>
      <c r="J3035" s="59">
        <v>116068</v>
      </c>
    </row>
    <row r="3036" spans="2:10" x14ac:dyDescent="0.3">
      <c r="B3036" s="50">
        <v>116134</v>
      </c>
      <c r="C3036" s="52" t="s">
        <v>30</v>
      </c>
      <c r="D3036" s="50"/>
      <c r="E3036" s="53">
        <v>1</v>
      </c>
      <c r="F3036" s="50">
        <v>35</v>
      </c>
      <c r="G3036" s="50" t="s">
        <v>771</v>
      </c>
      <c r="H3036" s="58"/>
      <c r="I3036" s="53">
        <v>4</v>
      </c>
      <c r="J3036" s="59"/>
    </row>
    <row r="3037" spans="2:10" x14ac:dyDescent="0.3">
      <c r="B3037" s="50">
        <v>116135</v>
      </c>
      <c r="C3037" s="52" t="s">
        <v>29</v>
      </c>
      <c r="D3037" s="50"/>
      <c r="E3037" s="53">
        <v>1</v>
      </c>
      <c r="F3037" s="50"/>
      <c r="G3037" s="50"/>
      <c r="H3037" s="58"/>
      <c r="I3037" s="53">
        <v>1</v>
      </c>
      <c r="J3037" s="59">
        <v>116069</v>
      </c>
    </row>
    <row r="3038" spans="2:10" x14ac:dyDescent="0.3">
      <c r="B3038" s="50">
        <v>116136</v>
      </c>
      <c r="C3038" s="52" t="s">
        <v>30</v>
      </c>
      <c r="D3038" s="50"/>
      <c r="E3038" s="53">
        <v>1</v>
      </c>
      <c r="F3038" s="50">
        <v>35</v>
      </c>
      <c r="G3038" s="91" t="s">
        <v>771</v>
      </c>
      <c r="H3038" s="58"/>
      <c r="I3038" s="53">
        <v>4</v>
      </c>
      <c r="J3038" s="59"/>
    </row>
    <row r="3039" spans="2:10" x14ac:dyDescent="0.3">
      <c r="B3039" s="50">
        <v>116137</v>
      </c>
      <c r="C3039" s="52" t="s">
        <v>29</v>
      </c>
      <c r="D3039" s="50"/>
      <c r="E3039" s="53">
        <v>1</v>
      </c>
      <c r="F3039" s="50"/>
      <c r="G3039" s="50"/>
      <c r="H3039" s="58"/>
      <c r="I3039" s="53">
        <v>1</v>
      </c>
      <c r="J3039" s="59">
        <v>116070</v>
      </c>
    </row>
    <row r="3040" spans="2:10" x14ac:dyDescent="0.3">
      <c r="B3040" s="50">
        <v>116138</v>
      </c>
      <c r="C3040" s="52" t="s">
        <v>30</v>
      </c>
      <c r="D3040" s="50"/>
      <c r="E3040" s="53">
        <v>1</v>
      </c>
      <c r="F3040" s="50">
        <v>35</v>
      </c>
      <c r="G3040" s="91" t="s">
        <v>771</v>
      </c>
      <c r="H3040" s="58"/>
      <c r="I3040" s="53">
        <v>4</v>
      </c>
      <c r="J3040" s="59"/>
    </row>
    <row r="3041" spans="2:10" x14ac:dyDescent="0.3">
      <c r="B3041" s="50">
        <v>116139</v>
      </c>
      <c r="C3041" s="52" t="s">
        <v>29</v>
      </c>
      <c r="D3041" s="50"/>
      <c r="E3041" s="53">
        <v>1</v>
      </c>
      <c r="F3041" s="50"/>
      <c r="G3041" s="50"/>
      <c r="H3041" s="58"/>
      <c r="I3041" s="53">
        <v>1</v>
      </c>
      <c r="J3041" s="59">
        <v>116071</v>
      </c>
    </row>
    <row r="3042" spans="2:10" x14ac:dyDescent="0.3">
      <c r="B3042" s="50">
        <v>116140</v>
      </c>
      <c r="C3042" s="52" t="s">
        <v>30</v>
      </c>
      <c r="D3042" s="50"/>
      <c r="E3042" s="53">
        <v>1</v>
      </c>
      <c r="F3042" s="50">
        <v>35</v>
      </c>
      <c r="G3042" s="91" t="s">
        <v>771</v>
      </c>
      <c r="H3042" s="58"/>
      <c r="I3042" s="53">
        <v>4</v>
      </c>
      <c r="J3042" s="59"/>
    </row>
    <row r="3043" spans="2:10" x14ac:dyDescent="0.3">
      <c r="B3043" s="50">
        <v>116141</v>
      </c>
      <c r="C3043" s="52" t="s">
        <v>29</v>
      </c>
      <c r="D3043" s="50"/>
      <c r="E3043" s="53">
        <v>1</v>
      </c>
      <c r="F3043" s="50"/>
      <c r="G3043" s="50"/>
      <c r="H3043" s="58"/>
      <c r="I3043" s="53">
        <v>1</v>
      </c>
      <c r="J3043" s="59">
        <v>116072</v>
      </c>
    </row>
    <row r="3044" spans="2:10" x14ac:dyDescent="0.3">
      <c r="B3044" s="50">
        <v>116142</v>
      </c>
      <c r="C3044" s="52" t="s">
        <v>30</v>
      </c>
      <c r="D3044" s="50"/>
      <c r="E3044" s="53">
        <v>1</v>
      </c>
      <c r="F3044" s="50">
        <v>35</v>
      </c>
      <c r="G3044" s="91" t="s">
        <v>771</v>
      </c>
      <c r="H3044" s="58"/>
      <c r="I3044" s="53">
        <v>4</v>
      </c>
      <c r="J3044" s="59"/>
    </row>
    <row r="3045" spans="2:10" x14ac:dyDescent="0.3">
      <c r="B3045" s="50">
        <v>116143</v>
      </c>
      <c r="C3045" s="52" t="s">
        <v>29</v>
      </c>
      <c r="D3045" s="50"/>
      <c r="E3045" s="53">
        <v>1</v>
      </c>
      <c r="F3045" s="50"/>
      <c r="G3045" s="50"/>
      <c r="H3045" s="58"/>
      <c r="I3045" s="53">
        <v>1</v>
      </c>
      <c r="J3045" s="59">
        <v>116073</v>
      </c>
    </row>
    <row r="3046" spans="2:10" x14ac:dyDescent="0.3">
      <c r="B3046" s="50">
        <v>116144</v>
      </c>
      <c r="C3046" s="52" t="s">
        <v>30</v>
      </c>
      <c r="D3046" s="50"/>
      <c r="E3046" s="53">
        <v>1</v>
      </c>
      <c r="F3046" s="50">
        <v>35</v>
      </c>
      <c r="G3046" s="91" t="s">
        <v>771</v>
      </c>
      <c r="H3046" s="58"/>
      <c r="I3046" s="53">
        <v>4</v>
      </c>
      <c r="J3046" s="59"/>
    </row>
    <row r="3047" spans="2:10" x14ac:dyDescent="0.3">
      <c r="B3047" s="50">
        <v>116145</v>
      </c>
      <c r="C3047" s="52" t="s">
        <v>29</v>
      </c>
      <c r="D3047" s="50"/>
      <c r="E3047" s="53">
        <v>1</v>
      </c>
      <c r="F3047" s="50">
        <v>35</v>
      </c>
      <c r="G3047" s="91" t="s">
        <v>771</v>
      </c>
      <c r="H3047" s="58"/>
      <c r="I3047" s="53">
        <v>4</v>
      </c>
      <c r="J3047" s="59"/>
    </row>
    <row r="3048" spans="2:10" x14ac:dyDescent="0.3">
      <c r="B3048" s="50">
        <v>116146</v>
      </c>
      <c r="C3048" s="52" t="s">
        <v>30</v>
      </c>
      <c r="D3048" s="50"/>
      <c r="E3048" s="53">
        <v>1</v>
      </c>
      <c r="F3048" s="50">
        <v>35</v>
      </c>
      <c r="G3048" s="91" t="s">
        <v>771</v>
      </c>
      <c r="H3048" s="58"/>
      <c r="I3048" s="53">
        <v>4</v>
      </c>
      <c r="J3048" s="59"/>
    </row>
    <row r="3049" spans="2:10" x14ac:dyDescent="0.3">
      <c r="B3049" s="50">
        <v>116147</v>
      </c>
      <c r="C3049" s="52" t="s">
        <v>29</v>
      </c>
      <c r="D3049" s="50"/>
      <c r="E3049" s="53">
        <v>1</v>
      </c>
      <c r="F3049" s="50"/>
      <c r="G3049" s="50"/>
      <c r="H3049" s="58"/>
      <c r="I3049" s="53">
        <v>1</v>
      </c>
      <c r="J3049" s="59">
        <v>116075</v>
      </c>
    </row>
    <row r="3050" spans="2:10" x14ac:dyDescent="0.3">
      <c r="B3050" s="50">
        <v>116148</v>
      </c>
      <c r="C3050" s="52" t="s">
        <v>30</v>
      </c>
      <c r="D3050" s="50"/>
      <c r="E3050" s="53">
        <v>1</v>
      </c>
      <c r="F3050" s="50">
        <v>9</v>
      </c>
      <c r="G3050" s="50">
        <v>17</v>
      </c>
      <c r="H3050" s="58"/>
      <c r="I3050" s="53">
        <v>4</v>
      </c>
      <c r="J3050" s="59"/>
    </row>
    <row r="3051" spans="2:10" x14ac:dyDescent="0.3">
      <c r="B3051" s="50">
        <v>116149</v>
      </c>
      <c r="C3051" s="52" t="s">
        <v>29</v>
      </c>
      <c r="D3051" s="50"/>
      <c r="E3051" s="53">
        <v>1</v>
      </c>
      <c r="F3051" s="50"/>
      <c r="G3051" s="50"/>
      <c r="H3051" s="58"/>
      <c r="I3051" s="53">
        <v>1</v>
      </c>
      <c r="J3051" s="59">
        <v>116076</v>
      </c>
    </row>
    <row r="3052" spans="2:10" x14ac:dyDescent="0.3">
      <c r="B3052" s="50">
        <v>116150</v>
      </c>
      <c r="C3052" s="52" t="s">
        <v>30</v>
      </c>
      <c r="D3052" s="50"/>
      <c r="E3052" s="53">
        <v>1</v>
      </c>
      <c r="F3052" s="50">
        <v>9</v>
      </c>
      <c r="G3052" s="50">
        <v>17</v>
      </c>
      <c r="H3052" s="58"/>
      <c r="I3052" s="53">
        <v>4</v>
      </c>
      <c r="J3052" s="59"/>
    </row>
    <row r="3053" spans="2:10" x14ac:dyDescent="0.3">
      <c r="B3053" s="50">
        <v>116151</v>
      </c>
      <c r="C3053" s="52" t="s">
        <v>29</v>
      </c>
      <c r="D3053" s="50"/>
      <c r="E3053" s="53">
        <v>1</v>
      </c>
      <c r="F3053" s="50"/>
      <c r="G3053" s="50"/>
      <c r="H3053" s="58"/>
      <c r="I3053" s="53">
        <v>1</v>
      </c>
      <c r="J3053" s="59">
        <v>116077</v>
      </c>
    </row>
    <row r="3054" spans="2:10" x14ac:dyDescent="0.3">
      <c r="B3054" s="50">
        <v>116152</v>
      </c>
      <c r="C3054" s="52" t="s">
        <v>30</v>
      </c>
      <c r="D3054" s="50"/>
      <c r="E3054" s="53">
        <v>1</v>
      </c>
      <c r="F3054" s="50">
        <v>9</v>
      </c>
      <c r="G3054" s="50">
        <v>17</v>
      </c>
      <c r="H3054" s="58"/>
      <c r="I3054" s="53">
        <v>4</v>
      </c>
      <c r="J3054" s="59"/>
    </row>
    <row r="3055" spans="2:10" x14ac:dyDescent="0.3">
      <c r="B3055" s="50">
        <v>116153</v>
      </c>
      <c r="C3055" s="52" t="s">
        <v>29</v>
      </c>
      <c r="D3055" s="50"/>
      <c r="E3055" s="53">
        <v>1</v>
      </c>
      <c r="F3055" s="50">
        <v>9</v>
      </c>
      <c r="G3055" s="50">
        <v>17</v>
      </c>
      <c r="H3055" s="58"/>
      <c r="I3055" s="53">
        <v>4</v>
      </c>
      <c r="J3055" s="59"/>
    </row>
    <row r="3056" spans="2:10" x14ac:dyDescent="0.3">
      <c r="B3056" s="50">
        <v>116154</v>
      </c>
      <c r="C3056" s="52" t="s">
        <v>30</v>
      </c>
      <c r="D3056" s="50"/>
      <c r="E3056" s="53">
        <v>1</v>
      </c>
      <c r="F3056" s="50">
        <v>9</v>
      </c>
      <c r="G3056" s="50">
        <v>17</v>
      </c>
      <c r="H3056" s="58"/>
      <c r="I3056" s="53">
        <v>4</v>
      </c>
      <c r="J3056" s="59"/>
    </row>
    <row r="3057" spans="2:10" x14ac:dyDescent="0.3">
      <c r="B3057" s="50">
        <v>116155</v>
      </c>
      <c r="C3057" s="52" t="s">
        <v>29</v>
      </c>
      <c r="D3057" s="50"/>
      <c r="E3057" s="53">
        <v>1</v>
      </c>
      <c r="F3057" s="50"/>
      <c r="G3057" s="50"/>
      <c r="H3057" s="58"/>
      <c r="I3057" s="53">
        <v>4</v>
      </c>
      <c r="J3057" s="59"/>
    </row>
    <row r="3058" spans="2:10" x14ac:dyDescent="0.3">
      <c r="B3058" s="50">
        <v>116156</v>
      </c>
      <c r="C3058" s="52" t="s">
        <v>30</v>
      </c>
      <c r="D3058" s="50"/>
      <c r="E3058" s="53">
        <v>1</v>
      </c>
      <c r="F3058" s="50"/>
      <c r="G3058" s="50"/>
      <c r="H3058" s="58"/>
      <c r="I3058" s="53">
        <v>4</v>
      </c>
      <c r="J3058" s="59"/>
    </row>
    <row r="3059" spans="2:10" x14ac:dyDescent="0.3">
      <c r="B3059" s="50">
        <v>116157</v>
      </c>
      <c r="C3059" s="52" t="s">
        <v>29</v>
      </c>
      <c r="D3059" s="48"/>
      <c r="E3059" s="53">
        <v>1</v>
      </c>
      <c r="F3059" s="48"/>
      <c r="G3059" s="48"/>
      <c r="H3059" s="54"/>
      <c r="I3059" s="53">
        <v>4</v>
      </c>
      <c r="J3059" s="48"/>
    </row>
    <row r="3060" spans="2:10" x14ac:dyDescent="0.3">
      <c r="B3060" s="50">
        <v>116158</v>
      </c>
      <c r="C3060" s="52" t="s">
        <v>30</v>
      </c>
      <c r="D3060" s="48"/>
      <c r="E3060" s="53">
        <v>1</v>
      </c>
      <c r="F3060" s="48"/>
      <c r="G3060" s="48"/>
      <c r="H3060" s="54"/>
      <c r="I3060" s="53">
        <v>4</v>
      </c>
      <c r="J3060" s="48"/>
    </row>
    <row r="3061" spans="2:10" x14ac:dyDescent="0.3">
      <c r="B3061" s="50">
        <v>116159</v>
      </c>
      <c r="C3061" s="52" t="s">
        <v>29</v>
      </c>
      <c r="D3061" s="48"/>
      <c r="E3061" s="49">
        <v>1</v>
      </c>
      <c r="F3061" s="50">
        <v>15</v>
      </c>
      <c r="G3061" s="50">
        <v>116016</v>
      </c>
      <c r="H3061" s="54">
        <v>40016</v>
      </c>
      <c r="I3061" s="49">
        <v>4</v>
      </c>
      <c r="J3061" s="48"/>
    </row>
    <row r="3062" spans="2:10" x14ac:dyDescent="0.3">
      <c r="B3062" s="50">
        <v>116160</v>
      </c>
      <c r="C3062" s="52" t="s">
        <v>29</v>
      </c>
      <c r="D3062" s="48"/>
      <c r="E3062" s="49">
        <v>1</v>
      </c>
      <c r="F3062" s="50">
        <v>15</v>
      </c>
      <c r="G3062" s="50">
        <v>116017</v>
      </c>
      <c r="H3062" s="54">
        <v>40016</v>
      </c>
      <c r="I3062" s="49">
        <v>4</v>
      </c>
      <c r="J3062" s="48"/>
    </row>
    <row r="3063" spans="2:10" x14ac:dyDescent="0.3">
      <c r="B3063" s="50">
        <v>116161</v>
      </c>
      <c r="C3063" s="52" t="s">
        <v>29</v>
      </c>
      <c r="D3063" s="48"/>
      <c r="E3063" s="49">
        <v>1</v>
      </c>
      <c r="F3063" s="50">
        <v>15</v>
      </c>
      <c r="G3063" s="50">
        <v>116018</v>
      </c>
      <c r="H3063" s="54">
        <v>40016</v>
      </c>
      <c r="I3063" s="49">
        <v>4</v>
      </c>
      <c r="J3063" s="48"/>
    </row>
    <row r="3064" spans="2:10" x14ac:dyDescent="0.3">
      <c r="B3064" s="50">
        <v>116162</v>
      </c>
      <c r="C3064" s="52" t="s">
        <v>29</v>
      </c>
      <c r="D3064" s="48"/>
      <c r="E3064" s="49">
        <v>1</v>
      </c>
      <c r="F3064" s="48"/>
      <c r="G3064" s="48"/>
      <c r="H3064" s="54"/>
      <c r="I3064" s="49">
        <v>4</v>
      </c>
      <c r="J3064" s="48"/>
    </row>
    <row r="3065" spans="2:10" x14ac:dyDescent="0.3">
      <c r="B3065" s="50">
        <v>116163</v>
      </c>
      <c r="C3065" s="52" t="s">
        <v>30</v>
      </c>
      <c r="D3065" s="48"/>
      <c r="E3065" s="49">
        <v>1</v>
      </c>
      <c r="F3065" s="48"/>
      <c r="G3065" s="48"/>
      <c r="H3065" s="54"/>
      <c r="I3065" s="49">
        <v>4</v>
      </c>
      <c r="J3065" s="48"/>
    </row>
    <row r="3066" spans="2:10" x14ac:dyDescent="0.3">
      <c r="B3066" s="50">
        <v>116164</v>
      </c>
      <c r="C3066" s="52" t="s">
        <v>29</v>
      </c>
      <c r="D3066" s="48"/>
      <c r="E3066" s="49">
        <v>1</v>
      </c>
      <c r="F3066" s="48"/>
      <c r="G3066" s="48"/>
      <c r="H3066" s="54"/>
      <c r="I3066" s="49">
        <v>1</v>
      </c>
      <c r="J3066" s="48">
        <v>116027</v>
      </c>
    </row>
    <row r="3067" spans="2:10" x14ac:dyDescent="0.3">
      <c r="B3067" s="50">
        <v>116165</v>
      </c>
      <c r="C3067" s="52" t="s">
        <v>30</v>
      </c>
      <c r="D3067" s="48"/>
      <c r="E3067" s="49">
        <v>1</v>
      </c>
      <c r="F3067" s="50">
        <v>35</v>
      </c>
      <c r="G3067" s="50" t="s">
        <v>507</v>
      </c>
      <c r="H3067" s="58"/>
      <c r="I3067" s="53">
        <v>4</v>
      </c>
      <c r="J3067" s="48"/>
    </row>
    <row r="3068" spans="2:10" s="40" customFormat="1" x14ac:dyDescent="0.3">
      <c r="B3068" s="63">
        <v>117001</v>
      </c>
      <c r="C3068" s="63" t="s">
        <v>29</v>
      </c>
      <c r="D3068" s="68"/>
      <c r="E3068" s="67">
        <v>1</v>
      </c>
      <c r="F3068" s="63"/>
      <c r="G3068" s="63"/>
      <c r="H3068" s="69"/>
      <c r="I3068" s="67">
        <v>1</v>
      </c>
      <c r="J3068" s="68">
        <v>117002</v>
      </c>
    </row>
    <row r="3069" spans="2:10" x14ac:dyDescent="0.3">
      <c r="B3069" s="62">
        <v>117002</v>
      </c>
      <c r="C3069" s="64" t="s">
        <v>30</v>
      </c>
      <c r="D3069" s="60"/>
      <c r="E3069" s="61">
        <v>1</v>
      </c>
      <c r="F3069" s="62">
        <v>11</v>
      </c>
      <c r="G3069" s="62" t="s">
        <v>574</v>
      </c>
      <c r="H3069" s="70"/>
      <c r="I3069" s="65">
        <v>6</v>
      </c>
      <c r="J3069" s="60">
        <v>117075</v>
      </c>
    </row>
    <row r="3070" spans="2:10" x14ac:dyDescent="0.3">
      <c r="B3070" s="62">
        <v>117003</v>
      </c>
      <c r="C3070" s="64" t="s">
        <v>29</v>
      </c>
      <c r="D3070" s="60"/>
      <c r="E3070" s="61">
        <v>1</v>
      </c>
      <c r="F3070" s="62"/>
      <c r="G3070" s="62"/>
      <c r="H3070" s="70"/>
      <c r="I3070" s="65">
        <v>1</v>
      </c>
      <c r="J3070" s="60">
        <v>117003</v>
      </c>
    </row>
    <row r="3071" spans="2:10" x14ac:dyDescent="0.3">
      <c r="B3071" s="62">
        <v>117004</v>
      </c>
      <c r="C3071" s="64" t="s">
        <v>30</v>
      </c>
      <c r="D3071" s="60"/>
      <c r="E3071" s="61">
        <v>1</v>
      </c>
      <c r="F3071" s="62">
        <v>11</v>
      </c>
      <c r="G3071" s="62" t="s">
        <v>574</v>
      </c>
      <c r="H3071" s="70"/>
      <c r="I3071" s="65">
        <v>6</v>
      </c>
      <c r="J3071" s="60">
        <v>117075</v>
      </c>
    </row>
    <row r="3072" spans="2:10" x14ac:dyDescent="0.3">
      <c r="B3072" s="62">
        <v>117005</v>
      </c>
      <c r="C3072" s="64" t="s">
        <v>29</v>
      </c>
      <c r="D3072" s="60"/>
      <c r="E3072" s="61">
        <v>1</v>
      </c>
      <c r="F3072" s="62"/>
      <c r="G3072" s="62"/>
      <c r="H3072" s="70"/>
      <c r="I3072" s="65">
        <v>1</v>
      </c>
      <c r="J3072" s="60">
        <v>117004</v>
      </c>
    </row>
    <row r="3073" spans="2:10" x14ac:dyDescent="0.3">
      <c r="B3073" s="62">
        <v>117006</v>
      </c>
      <c r="C3073" s="64" t="s">
        <v>30</v>
      </c>
      <c r="D3073" s="60"/>
      <c r="E3073" s="61">
        <v>1</v>
      </c>
      <c r="F3073" s="62">
        <v>11</v>
      </c>
      <c r="G3073" s="62" t="s">
        <v>574</v>
      </c>
      <c r="H3073" s="70"/>
      <c r="I3073" s="65">
        <v>6</v>
      </c>
      <c r="J3073" s="60">
        <v>117075</v>
      </c>
    </row>
    <row r="3074" spans="2:10" x14ac:dyDescent="0.3">
      <c r="B3074" s="62">
        <v>117007</v>
      </c>
      <c r="C3074" s="64" t="s">
        <v>29</v>
      </c>
      <c r="D3074" s="60"/>
      <c r="E3074" s="61">
        <v>1</v>
      </c>
      <c r="F3074" s="62"/>
      <c r="G3074" s="62"/>
      <c r="H3074" s="70"/>
      <c r="I3074" s="65">
        <v>1</v>
      </c>
      <c r="J3074" s="60">
        <v>117005</v>
      </c>
    </row>
    <row r="3075" spans="2:10" x14ac:dyDescent="0.3">
      <c r="B3075" s="62">
        <v>117008</v>
      </c>
      <c r="C3075" s="64" t="s">
        <v>30</v>
      </c>
      <c r="D3075" s="60"/>
      <c r="E3075" s="61">
        <v>1</v>
      </c>
      <c r="F3075" s="62">
        <v>11</v>
      </c>
      <c r="G3075" s="62" t="s">
        <v>574</v>
      </c>
      <c r="H3075" s="70"/>
      <c r="I3075" s="65">
        <v>6</v>
      </c>
      <c r="J3075" s="60">
        <v>117075</v>
      </c>
    </row>
    <row r="3076" spans="2:10" x14ac:dyDescent="0.3">
      <c r="B3076" s="62">
        <v>117009</v>
      </c>
      <c r="C3076" s="64" t="s">
        <v>29</v>
      </c>
      <c r="D3076" s="60"/>
      <c r="E3076" s="61">
        <v>1</v>
      </c>
      <c r="F3076" s="62">
        <v>11</v>
      </c>
      <c r="G3076" s="62" t="s">
        <v>574</v>
      </c>
      <c r="H3076" s="70"/>
      <c r="I3076" s="65">
        <v>6</v>
      </c>
      <c r="J3076" s="60">
        <v>117075</v>
      </c>
    </row>
    <row r="3077" spans="2:10" x14ac:dyDescent="0.3">
      <c r="B3077" s="62">
        <v>117010</v>
      </c>
      <c r="C3077" s="64" t="s">
        <v>30</v>
      </c>
      <c r="D3077" s="60"/>
      <c r="E3077" s="61">
        <v>1</v>
      </c>
      <c r="F3077" s="62">
        <v>11</v>
      </c>
      <c r="G3077" s="62" t="s">
        <v>574</v>
      </c>
      <c r="H3077" s="70"/>
      <c r="I3077" s="65">
        <v>6</v>
      </c>
      <c r="J3077" s="60">
        <v>117075</v>
      </c>
    </row>
    <row r="3078" spans="2:10" x14ac:dyDescent="0.3">
      <c r="B3078" s="62">
        <v>117011</v>
      </c>
      <c r="C3078" s="64" t="s">
        <v>29</v>
      </c>
      <c r="D3078" s="60"/>
      <c r="E3078" s="61">
        <v>1</v>
      </c>
      <c r="F3078" s="62"/>
      <c r="G3078" s="62"/>
      <c r="H3078" s="70"/>
      <c r="I3078" s="65">
        <v>1</v>
      </c>
      <c r="J3078" s="60">
        <v>117007</v>
      </c>
    </row>
    <row r="3079" spans="2:10" x14ac:dyDescent="0.3">
      <c r="B3079" s="62">
        <v>117012</v>
      </c>
      <c r="C3079" s="64" t="s">
        <v>30</v>
      </c>
      <c r="D3079" s="60"/>
      <c r="E3079" s="61">
        <v>1</v>
      </c>
      <c r="F3079" s="62"/>
      <c r="G3079" s="62"/>
      <c r="H3079" s="70"/>
      <c r="I3079" s="65">
        <v>1</v>
      </c>
      <c r="J3079" s="60">
        <v>117009</v>
      </c>
    </row>
    <row r="3080" spans="2:10" x14ac:dyDescent="0.3">
      <c r="B3080" s="62">
        <v>117013</v>
      </c>
      <c r="C3080" s="64" t="s">
        <v>29</v>
      </c>
      <c r="D3080" s="60"/>
      <c r="E3080" s="61">
        <v>1</v>
      </c>
      <c r="F3080" s="62"/>
      <c r="G3080" s="62"/>
      <c r="H3080" s="70"/>
      <c r="I3080" s="65">
        <v>1</v>
      </c>
      <c r="J3080" s="60">
        <v>117008</v>
      </c>
    </row>
    <row r="3081" spans="2:10" x14ac:dyDescent="0.3">
      <c r="B3081" s="62">
        <v>117014</v>
      </c>
      <c r="C3081" s="64" t="s">
        <v>30</v>
      </c>
      <c r="D3081" s="60"/>
      <c r="E3081" s="61">
        <v>1</v>
      </c>
      <c r="F3081" s="62"/>
      <c r="G3081" s="62"/>
      <c r="H3081" s="70"/>
      <c r="I3081" s="65">
        <v>1</v>
      </c>
      <c r="J3081" s="60">
        <v>117009</v>
      </c>
    </row>
    <row r="3082" spans="2:10" x14ac:dyDescent="0.3">
      <c r="B3082" s="62">
        <v>117015</v>
      </c>
      <c r="C3082" s="64" t="s">
        <v>29</v>
      </c>
      <c r="D3082" s="60"/>
      <c r="E3082" s="61">
        <v>1</v>
      </c>
      <c r="F3082" s="62"/>
      <c r="G3082" s="62"/>
      <c r="H3082" s="70"/>
      <c r="I3082" s="65">
        <v>1</v>
      </c>
      <c r="J3082" s="60">
        <v>117009</v>
      </c>
    </row>
    <row r="3083" spans="2:10" x14ac:dyDescent="0.3">
      <c r="B3083" s="62">
        <v>117016</v>
      </c>
      <c r="C3083" s="64" t="s">
        <v>30</v>
      </c>
      <c r="D3083" s="60"/>
      <c r="E3083" s="61">
        <v>1</v>
      </c>
      <c r="F3083" s="62"/>
      <c r="G3083" s="62"/>
      <c r="H3083" s="70"/>
      <c r="I3083" s="65">
        <v>1</v>
      </c>
      <c r="J3083" s="60">
        <v>117009</v>
      </c>
    </row>
    <row r="3084" spans="2:10" x14ac:dyDescent="0.3">
      <c r="B3084" s="62">
        <v>117017</v>
      </c>
      <c r="C3084" s="64" t="s">
        <v>519</v>
      </c>
      <c r="D3084" s="61">
        <v>11701</v>
      </c>
      <c r="E3084" s="61">
        <v>1</v>
      </c>
      <c r="F3084" s="62">
        <v>2</v>
      </c>
      <c r="G3084" s="62" t="s">
        <v>91</v>
      </c>
      <c r="H3084" s="70"/>
      <c r="I3084" s="65">
        <v>1</v>
      </c>
      <c r="J3084" s="60">
        <v>117010</v>
      </c>
    </row>
    <row r="3085" spans="2:10" x14ac:dyDescent="0.3">
      <c r="B3085" s="62">
        <v>117018</v>
      </c>
      <c r="C3085" s="64" t="s">
        <v>83</v>
      </c>
      <c r="D3085" s="60"/>
      <c r="E3085" s="61">
        <v>1</v>
      </c>
      <c r="F3085" s="62"/>
      <c r="G3085" s="62"/>
      <c r="H3085" s="70"/>
      <c r="I3085" s="65">
        <v>1</v>
      </c>
      <c r="J3085" s="60">
        <v>117011</v>
      </c>
    </row>
    <row r="3086" spans="2:10" x14ac:dyDescent="0.3">
      <c r="B3086" s="62">
        <v>117019</v>
      </c>
      <c r="C3086" s="64" t="s">
        <v>29</v>
      </c>
      <c r="D3086" s="60"/>
      <c r="E3086" s="61">
        <v>1</v>
      </c>
      <c r="F3086" s="62">
        <v>15</v>
      </c>
      <c r="G3086" s="62">
        <v>117002</v>
      </c>
      <c r="H3086" s="70"/>
      <c r="I3086" s="65">
        <v>4</v>
      </c>
      <c r="J3086" s="60"/>
    </row>
    <row r="3087" spans="2:10" x14ac:dyDescent="0.3">
      <c r="B3087" s="62">
        <v>117020</v>
      </c>
      <c r="C3087" s="64" t="s">
        <v>30</v>
      </c>
      <c r="D3087" s="60"/>
      <c r="E3087" s="61">
        <v>1</v>
      </c>
      <c r="F3087" s="62">
        <v>15</v>
      </c>
      <c r="G3087" s="62">
        <v>117002</v>
      </c>
      <c r="H3087" s="70"/>
      <c r="I3087" s="65">
        <v>4</v>
      </c>
      <c r="J3087" s="60"/>
    </row>
    <row r="3088" spans="2:10" x14ac:dyDescent="0.3">
      <c r="B3088" s="62">
        <v>117021</v>
      </c>
      <c r="C3088" s="64" t="s">
        <v>29</v>
      </c>
      <c r="D3088" s="60"/>
      <c r="E3088" s="61">
        <v>1</v>
      </c>
      <c r="F3088" s="62"/>
      <c r="G3088" s="62"/>
      <c r="H3088" s="70"/>
      <c r="I3088" s="65">
        <v>1</v>
      </c>
      <c r="J3088" s="60">
        <v>117012</v>
      </c>
    </row>
    <row r="3089" spans="2:10" x14ac:dyDescent="0.3">
      <c r="B3089" s="62">
        <v>117022</v>
      </c>
      <c r="C3089" s="64" t="s">
        <v>30</v>
      </c>
      <c r="D3089" s="60"/>
      <c r="E3089" s="61">
        <v>1</v>
      </c>
      <c r="F3089" s="62"/>
      <c r="G3089" s="62"/>
      <c r="H3089" s="70"/>
      <c r="I3089" s="65">
        <v>1</v>
      </c>
      <c r="J3089" s="60">
        <v>117012</v>
      </c>
    </row>
    <row r="3090" spans="2:10" x14ac:dyDescent="0.3">
      <c r="B3090" s="62">
        <v>117023</v>
      </c>
      <c r="C3090" s="64" t="s">
        <v>29</v>
      </c>
      <c r="D3090" s="60"/>
      <c r="E3090" s="61">
        <v>1</v>
      </c>
      <c r="F3090" s="62">
        <v>41</v>
      </c>
      <c r="G3090" s="62">
        <v>11701</v>
      </c>
      <c r="H3090" s="70"/>
      <c r="I3090" s="65">
        <v>1</v>
      </c>
      <c r="J3090" s="60">
        <v>117014</v>
      </c>
    </row>
    <row r="3091" spans="2:10" x14ac:dyDescent="0.3">
      <c r="B3091" s="62">
        <v>117024</v>
      </c>
      <c r="C3091" s="64" t="s">
        <v>30</v>
      </c>
      <c r="D3091" s="60"/>
      <c r="E3091" s="61">
        <v>1</v>
      </c>
      <c r="F3091" s="91">
        <v>41</v>
      </c>
      <c r="G3091" s="91">
        <v>11701</v>
      </c>
      <c r="H3091" s="70"/>
      <c r="I3091" s="65">
        <v>1</v>
      </c>
      <c r="J3091" s="60">
        <v>117014</v>
      </c>
    </row>
    <row r="3092" spans="2:10" x14ac:dyDescent="0.3">
      <c r="B3092" s="62">
        <v>117025</v>
      </c>
      <c r="C3092" s="64" t="s">
        <v>29</v>
      </c>
      <c r="D3092" s="60"/>
      <c r="E3092" s="61">
        <v>1</v>
      </c>
      <c r="H3092" s="70"/>
      <c r="I3092" s="65">
        <v>1</v>
      </c>
      <c r="J3092" s="60"/>
    </row>
    <row r="3093" spans="2:10" x14ac:dyDescent="0.3">
      <c r="B3093" s="62">
        <v>117026</v>
      </c>
      <c r="C3093" s="64" t="s">
        <v>30</v>
      </c>
      <c r="D3093" s="60"/>
      <c r="E3093" s="61">
        <v>1</v>
      </c>
      <c r="F3093" s="62"/>
      <c r="G3093" s="62"/>
      <c r="H3093" s="70"/>
      <c r="I3093" s="65">
        <v>1</v>
      </c>
      <c r="J3093" s="60"/>
    </row>
    <row r="3094" spans="2:10" x14ac:dyDescent="0.3">
      <c r="B3094" s="62">
        <v>117027</v>
      </c>
      <c r="C3094" s="64" t="s">
        <v>29</v>
      </c>
      <c r="D3094" s="60"/>
      <c r="E3094" s="61">
        <v>1</v>
      </c>
      <c r="F3094" s="62">
        <v>15</v>
      </c>
      <c r="G3094" s="62">
        <v>117002</v>
      </c>
      <c r="H3094" s="70"/>
      <c r="I3094" s="65">
        <v>4</v>
      </c>
      <c r="J3094" s="60"/>
    </row>
    <row r="3095" spans="2:10" x14ac:dyDescent="0.3">
      <c r="B3095" s="62">
        <v>117028</v>
      </c>
      <c r="C3095" s="64" t="s">
        <v>30</v>
      </c>
      <c r="D3095" s="60"/>
      <c r="E3095" s="61">
        <v>1</v>
      </c>
      <c r="F3095" s="62">
        <v>15</v>
      </c>
      <c r="G3095" s="62">
        <v>117002</v>
      </c>
      <c r="H3095" s="70"/>
      <c r="I3095" s="65">
        <v>4</v>
      </c>
      <c r="J3095" s="60"/>
    </row>
    <row r="3096" spans="2:10" x14ac:dyDescent="0.3">
      <c r="B3096" s="62">
        <v>117029</v>
      </c>
      <c r="C3096" s="64" t="s">
        <v>29</v>
      </c>
      <c r="D3096" s="60"/>
      <c r="E3096" s="61">
        <v>1</v>
      </c>
      <c r="F3096" s="62"/>
      <c r="G3096" s="62"/>
      <c r="H3096" s="70"/>
      <c r="I3096" s="65">
        <v>1</v>
      </c>
      <c r="J3096" s="60">
        <v>117016</v>
      </c>
    </row>
    <row r="3097" spans="2:10" x14ac:dyDescent="0.3">
      <c r="B3097" s="62">
        <v>117030</v>
      </c>
      <c r="C3097" s="64" t="s">
        <v>30</v>
      </c>
      <c r="D3097" s="60"/>
      <c r="E3097" s="61">
        <v>1</v>
      </c>
      <c r="F3097" s="62"/>
      <c r="G3097" s="62"/>
      <c r="H3097" s="70"/>
      <c r="I3097" s="65">
        <v>1</v>
      </c>
      <c r="J3097" s="60">
        <v>117016</v>
      </c>
    </row>
    <row r="3098" spans="2:10" x14ac:dyDescent="0.3">
      <c r="B3098" s="62">
        <v>117031</v>
      </c>
      <c r="C3098" s="64" t="s">
        <v>102</v>
      </c>
      <c r="D3098" s="60"/>
      <c r="E3098" s="61">
        <v>1</v>
      </c>
      <c r="F3098" s="62"/>
      <c r="G3098" s="62"/>
      <c r="H3098" s="70"/>
      <c r="I3098" s="65">
        <v>1</v>
      </c>
      <c r="J3098" s="60">
        <v>117017</v>
      </c>
    </row>
    <row r="3099" spans="2:10" x14ac:dyDescent="0.3">
      <c r="B3099" s="62">
        <v>117032</v>
      </c>
      <c r="C3099" s="64" t="s">
        <v>57</v>
      </c>
      <c r="D3099" s="60"/>
      <c r="E3099" s="61">
        <v>1</v>
      </c>
      <c r="F3099" s="62"/>
      <c r="G3099" s="62"/>
      <c r="H3099" s="70"/>
      <c r="I3099" s="65">
        <v>4</v>
      </c>
      <c r="J3099" s="60"/>
    </row>
    <row r="3100" spans="2:10" x14ac:dyDescent="0.3">
      <c r="B3100" s="62">
        <v>117033</v>
      </c>
      <c r="C3100" s="64" t="s">
        <v>29</v>
      </c>
      <c r="D3100" s="60"/>
      <c r="E3100" s="61">
        <v>1</v>
      </c>
      <c r="F3100" s="62"/>
      <c r="G3100" s="62"/>
      <c r="H3100" s="70"/>
      <c r="I3100" s="65">
        <v>1</v>
      </c>
      <c r="J3100" s="60">
        <v>117018</v>
      </c>
    </row>
    <row r="3101" spans="2:10" x14ac:dyDescent="0.3">
      <c r="B3101" s="62">
        <v>117034</v>
      </c>
      <c r="C3101" s="64" t="s">
        <v>30</v>
      </c>
      <c r="D3101" s="60"/>
      <c r="E3101" s="61">
        <v>1</v>
      </c>
      <c r="F3101" s="62"/>
      <c r="G3101" s="62"/>
      <c r="H3101" s="70"/>
      <c r="I3101" s="65">
        <v>1</v>
      </c>
      <c r="J3101" s="60">
        <v>117020</v>
      </c>
    </row>
    <row r="3102" spans="2:10" x14ac:dyDescent="0.3">
      <c r="B3102" s="62">
        <v>117035</v>
      </c>
      <c r="C3102" s="64" t="s">
        <v>29</v>
      </c>
      <c r="D3102" s="60"/>
      <c r="E3102" s="61">
        <v>1</v>
      </c>
      <c r="F3102" s="62"/>
      <c r="G3102" s="62"/>
      <c r="H3102" s="70"/>
      <c r="I3102" s="65">
        <v>1</v>
      </c>
      <c r="J3102" s="60">
        <v>117019</v>
      </c>
    </row>
    <row r="3103" spans="2:10" x14ac:dyDescent="0.3">
      <c r="B3103" s="62">
        <v>117036</v>
      </c>
      <c r="C3103" s="64" t="s">
        <v>30</v>
      </c>
      <c r="D3103" s="60"/>
      <c r="E3103" s="61">
        <v>1</v>
      </c>
      <c r="F3103" s="62"/>
      <c r="G3103" s="62"/>
      <c r="H3103" s="70"/>
      <c r="I3103" s="65">
        <v>1</v>
      </c>
      <c r="J3103" s="60">
        <v>117020</v>
      </c>
    </row>
    <row r="3104" spans="2:10" x14ac:dyDescent="0.3">
      <c r="B3104" s="62">
        <v>117037</v>
      </c>
      <c r="C3104" s="64" t="s">
        <v>29</v>
      </c>
      <c r="D3104" s="60"/>
      <c r="E3104" s="61">
        <v>1</v>
      </c>
      <c r="F3104" s="62"/>
      <c r="G3104" s="62"/>
      <c r="H3104" s="70"/>
      <c r="I3104" s="65">
        <v>1</v>
      </c>
      <c r="J3104" s="60">
        <v>117020</v>
      </c>
    </row>
    <row r="3105" spans="2:10" x14ac:dyDescent="0.3">
      <c r="B3105" s="62">
        <v>117038</v>
      </c>
      <c r="C3105" s="64" t="s">
        <v>30</v>
      </c>
      <c r="D3105" s="60"/>
      <c r="E3105" s="61">
        <v>1</v>
      </c>
      <c r="F3105" s="62"/>
      <c r="G3105" s="62"/>
      <c r="H3105" s="70"/>
      <c r="I3105" s="65">
        <v>1</v>
      </c>
      <c r="J3105" s="60">
        <v>117020</v>
      </c>
    </row>
    <row r="3106" spans="2:10" x14ac:dyDescent="0.3">
      <c r="B3106" s="62">
        <v>117039</v>
      </c>
      <c r="C3106" s="64" t="s">
        <v>520</v>
      </c>
      <c r="D3106" s="60"/>
      <c r="E3106" s="61">
        <v>1</v>
      </c>
      <c r="F3106" s="62"/>
      <c r="G3106" s="62"/>
      <c r="H3106" s="70"/>
      <c r="I3106" s="65">
        <v>1</v>
      </c>
      <c r="J3106" s="60">
        <v>117021</v>
      </c>
    </row>
    <row r="3107" spans="2:10" x14ac:dyDescent="0.3">
      <c r="B3107" s="62">
        <v>117040</v>
      </c>
      <c r="C3107" s="64" t="s">
        <v>57</v>
      </c>
      <c r="D3107" s="60"/>
      <c r="E3107" s="61">
        <v>1</v>
      </c>
      <c r="F3107" s="62"/>
      <c r="G3107" s="62"/>
      <c r="H3107" s="70"/>
      <c r="I3107" s="65">
        <v>4</v>
      </c>
      <c r="J3107" s="60"/>
    </row>
    <row r="3108" spans="2:10" x14ac:dyDescent="0.3">
      <c r="B3108" s="62">
        <v>117041</v>
      </c>
      <c r="C3108" s="64" t="s">
        <v>29</v>
      </c>
      <c r="D3108" s="60"/>
      <c r="E3108" s="61">
        <v>1</v>
      </c>
      <c r="F3108" s="62"/>
      <c r="G3108" s="62"/>
      <c r="H3108" s="70"/>
      <c r="I3108" s="65">
        <v>1</v>
      </c>
      <c r="J3108" s="60">
        <v>117022</v>
      </c>
    </row>
    <row r="3109" spans="2:10" x14ac:dyDescent="0.3">
      <c r="B3109" s="62">
        <v>117042</v>
      </c>
      <c r="C3109" s="64" t="s">
        <v>30</v>
      </c>
      <c r="D3109" s="60"/>
      <c r="E3109" s="61">
        <v>1</v>
      </c>
      <c r="F3109" s="91">
        <v>35</v>
      </c>
      <c r="G3109" s="91" t="s">
        <v>773</v>
      </c>
      <c r="H3109" s="70"/>
      <c r="I3109" s="65">
        <v>4</v>
      </c>
      <c r="J3109" s="60"/>
    </row>
    <row r="3110" spans="2:10" x14ac:dyDescent="0.3">
      <c r="B3110" s="62">
        <v>117043</v>
      </c>
      <c r="C3110" s="64" t="s">
        <v>29</v>
      </c>
      <c r="D3110" s="60"/>
      <c r="E3110" s="61">
        <v>1</v>
      </c>
      <c r="F3110" s="41">
        <v>6</v>
      </c>
      <c r="G3110" s="41">
        <v>1</v>
      </c>
      <c r="H3110" s="70"/>
      <c r="I3110" s="65">
        <v>1</v>
      </c>
      <c r="J3110" s="72">
        <v>117023</v>
      </c>
    </row>
    <row r="3111" spans="2:10" x14ac:dyDescent="0.3">
      <c r="B3111" s="62">
        <v>117044</v>
      </c>
      <c r="C3111" s="64" t="s">
        <v>30</v>
      </c>
      <c r="D3111" s="60"/>
      <c r="E3111" s="61">
        <v>1</v>
      </c>
      <c r="F3111" s="91">
        <v>35</v>
      </c>
      <c r="G3111" s="91" t="s">
        <v>773</v>
      </c>
      <c r="H3111" s="70"/>
      <c r="I3111" s="65">
        <v>4</v>
      </c>
      <c r="J3111" s="60"/>
    </row>
    <row r="3112" spans="2:10" x14ac:dyDescent="0.3">
      <c r="B3112" s="62">
        <v>117045</v>
      </c>
      <c r="C3112" s="64" t="s">
        <v>29</v>
      </c>
      <c r="D3112" s="60"/>
      <c r="E3112" s="61">
        <v>1</v>
      </c>
      <c r="F3112" s="62">
        <v>35</v>
      </c>
      <c r="G3112" s="62" t="s">
        <v>773</v>
      </c>
      <c r="H3112" s="70"/>
      <c r="I3112" s="65">
        <v>4</v>
      </c>
      <c r="J3112" s="60"/>
    </row>
    <row r="3113" spans="2:10" x14ac:dyDescent="0.3">
      <c r="B3113" s="62">
        <v>117046</v>
      </c>
      <c r="C3113" s="64" t="s">
        <v>30</v>
      </c>
      <c r="D3113" s="60"/>
      <c r="E3113" s="61">
        <v>1</v>
      </c>
      <c r="F3113" s="62">
        <v>35</v>
      </c>
      <c r="G3113" s="91" t="s">
        <v>773</v>
      </c>
      <c r="H3113" s="70"/>
      <c r="I3113" s="65">
        <v>4</v>
      </c>
      <c r="J3113" s="60"/>
    </row>
    <row r="3114" spans="2:10" x14ac:dyDescent="0.3">
      <c r="B3114" s="62">
        <v>117047</v>
      </c>
      <c r="C3114" s="64" t="s">
        <v>29</v>
      </c>
      <c r="D3114" s="60"/>
      <c r="E3114" s="61">
        <v>1</v>
      </c>
      <c r="F3114" s="62">
        <v>35</v>
      </c>
      <c r="G3114" s="62" t="s">
        <v>575</v>
      </c>
      <c r="H3114" s="70"/>
      <c r="I3114" s="65">
        <v>4</v>
      </c>
      <c r="J3114" s="60"/>
    </row>
    <row r="3115" spans="2:10" x14ac:dyDescent="0.3">
      <c r="B3115" s="62">
        <v>117048</v>
      </c>
      <c r="C3115" s="64" t="s">
        <v>30</v>
      </c>
      <c r="D3115" s="60"/>
      <c r="E3115" s="61">
        <v>1</v>
      </c>
      <c r="F3115" s="62">
        <v>35</v>
      </c>
      <c r="G3115" s="62" t="s">
        <v>575</v>
      </c>
      <c r="H3115" s="70"/>
      <c r="I3115" s="65">
        <v>4</v>
      </c>
      <c r="J3115" s="60"/>
    </row>
    <row r="3116" spans="2:10" x14ac:dyDescent="0.3">
      <c r="B3116" s="62">
        <v>117049</v>
      </c>
      <c r="C3116" s="64" t="s">
        <v>29</v>
      </c>
      <c r="D3116" s="60"/>
      <c r="E3116" s="61">
        <v>1</v>
      </c>
      <c r="F3116" s="62"/>
      <c r="G3116" s="62"/>
      <c r="H3116" s="70"/>
      <c r="I3116" s="65">
        <v>1</v>
      </c>
      <c r="J3116" s="60">
        <v>117026</v>
      </c>
    </row>
    <row r="3117" spans="2:10" x14ac:dyDescent="0.3">
      <c r="B3117" s="62">
        <v>117050</v>
      </c>
      <c r="C3117" s="64" t="s">
        <v>30</v>
      </c>
      <c r="D3117" s="60"/>
      <c r="E3117" s="61">
        <v>1</v>
      </c>
      <c r="F3117" s="62"/>
      <c r="G3117" s="62"/>
      <c r="H3117" s="70"/>
      <c r="I3117" s="65">
        <v>1</v>
      </c>
      <c r="J3117" s="60">
        <v>117030</v>
      </c>
    </row>
    <row r="3118" spans="2:10" x14ac:dyDescent="0.3">
      <c r="B3118" s="62">
        <v>117051</v>
      </c>
      <c r="C3118" s="64" t="s">
        <v>29</v>
      </c>
      <c r="D3118" s="60"/>
      <c r="E3118" s="61">
        <v>1</v>
      </c>
      <c r="F3118" s="62"/>
      <c r="G3118" s="62"/>
      <c r="H3118" s="70"/>
      <c r="I3118" s="65">
        <v>1</v>
      </c>
      <c r="J3118" s="60">
        <v>117027</v>
      </c>
    </row>
    <row r="3119" spans="2:10" x14ac:dyDescent="0.3">
      <c r="B3119" s="62">
        <v>117052</v>
      </c>
      <c r="C3119" s="64" t="s">
        <v>30</v>
      </c>
      <c r="D3119" s="60"/>
      <c r="E3119" s="61">
        <v>1</v>
      </c>
      <c r="F3119" s="62"/>
      <c r="G3119" s="62"/>
      <c r="H3119" s="70"/>
      <c r="I3119" s="65">
        <v>1</v>
      </c>
      <c r="J3119" s="60">
        <v>117030</v>
      </c>
    </row>
    <row r="3120" spans="2:10" x14ac:dyDescent="0.3">
      <c r="B3120" s="62">
        <v>117053</v>
      </c>
      <c r="C3120" s="64" t="s">
        <v>29</v>
      </c>
      <c r="D3120" s="60"/>
      <c r="E3120" s="61">
        <v>1</v>
      </c>
      <c r="F3120" s="62"/>
      <c r="G3120" s="62"/>
      <c r="H3120" s="70"/>
      <c r="I3120" s="65">
        <v>1</v>
      </c>
      <c r="J3120" s="60">
        <v>117028</v>
      </c>
    </row>
    <row r="3121" spans="2:10" x14ac:dyDescent="0.3">
      <c r="B3121" s="62">
        <v>117054</v>
      </c>
      <c r="C3121" s="64" t="s">
        <v>30</v>
      </c>
      <c r="D3121" s="60"/>
      <c r="E3121" s="61">
        <v>1</v>
      </c>
      <c r="F3121" s="62"/>
      <c r="G3121" s="62"/>
      <c r="H3121" s="70"/>
      <c r="I3121" s="65">
        <v>1</v>
      </c>
      <c r="J3121" s="60">
        <v>117030</v>
      </c>
    </row>
    <row r="3122" spans="2:10" x14ac:dyDescent="0.3">
      <c r="B3122" s="62">
        <v>117055</v>
      </c>
      <c r="C3122" s="64" t="s">
        <v>29</v>
      </c>
      <c r="D3122" s="60"/>
      <c r="E3122" s="61">
        <v>1</v>
      </c>
      <c r="F3122" s="62"/>
      <c r="G3122" s="62"/>
      <c r="H3122" s="70"/>
      <c r="I3122" s="65">
        <v>1</v>
      </c>
      <c r="J3122" s="60">
        <v>117029</v>
      </c>
    </row>
    <row r="3123" spans="2:10" x14ac:dyDescent="0.3">
      <c r="B3123" s="62">
        <v>117056</v>
      </c>
      <c r="C3123" s="64" t="s">
        <v>30</v>
      </c>
      <c r="D3123" s="60"/>
      <c r="E3123" s="61">
        <v>1</v>
      </c>
      <c r="F3123" s="62"/>
      <c r="G3123" s="62"/>
      <c r="H3123" s="70"/>
      <c r="I3123" s="65">
        <v>1</v>
      </c>
      <c r="J3123" s="60">
        <v>117030</v>
      </c>
    </row>
    <row r="3124" spans="2:10" x14ac:dyDescent="0.3">
      <c r="B3124" s="62">
        <v>117057</v>
      </c>
      <c r="C3124" s="64" t="s">
        <v>29</v>
      </c>
      <c r="D3124" s="60"/>
      <c r="E3124" s="61">
        <v>1</v>
      </c>
      <c r="F3124" s="62"/>
      <c r="G3124" s="62"/>
      <c r="H3124" s="70"/>
      <c r="I3124" s="65">
        <v>1</v>
      </c>
      <c r="J3124" s="60">
        <v>117030</v>
      </c>
    </row>
    <row r="3125" spans="2:10" x14ac:dyDescent="0.3">
      <c r="B3125" s="62">
        <v>117058</v>
      </c>
      <c r="C3125" s="64" t="s">
        <v>30</v>
      </c>
      <c r="D3125" s="60"/>
      <c r="E3125" s="61">
        <v>1</v>
      </c>
      <c r="F3125" s="62"/>
      <c r="G3125" s="62"/>
      <c r="H3125" s="70"/>
      <c r="I3125" s="65">
        <v>1</v>
      </c>
      <c r="J3125" s="60">
        <v>117030</v>
      </c>
    </row>
    <row r="3126" spans="2:10" x14ac:dyDescent="0.3">
      <c r="B3126" s="62">
        <v>117059</v>
      </c>
      <c r="C3126" s="64" t="s">
        <v>521</v>
      </c>
      <c r="D3126" s="60"/>
      <c r="E3126" s="61">
        <v>1</v>
      </c>
      <c r="F3126" s="62"/>
      <c r="G3126" s="62"/>
      <c r="H3126" s="70"/>
      <c r="I3126" s="65">
        <v>1</v>
      </c>
      <c r="J3126" s="60">
        <v>117031</v>
      </c>
    </row>
    <row r="3127" spans="2:10" x14ac:dyDescent="0.3">
      <c r="B3127" s="62">
        <v>117060</v>
      </c>
      <c r="C3127" s="64" t="s">
        <v>57</v>
      </c>
      <c r="D3127" s="60"/>
      <c r="E3127" s="61">
        <v>1</v>
      </c>
      <c r="F3127" s="62"/>
      <c r="G3127" s="62"/>
      <c r="H3127" s="70"/>
      <c r="I3127" s="65">
        <v>4</v>
      </c>
      <c r="J3127" s="60"/>
    </row>
    <row r="3128" spans="2:10" x14ac:dyDescent="0.3">
      <c r="B3128" s="62">
        <v>117061</v>
      </c>
      <c r="C3128" s="64" t="s">
        <v>29</v>
      </c>
      <c r="D3128" s="60"/>
      <c r="E3128" s="61">
        <v>1</v>
      </c>
      <c r="F3128" s="62"/>
      <c r="G3128" s="62"/>
      <c r="H3128" s="70"/>
      <c r="I3128" s="65">
        <v>1</v>
      </c>
      <c r="J3128" s="60">
        <v>117032</v>
      </c>
    </row>
    <row r="3129" spans="2:10" x14ac:dyDescent="0.3">
      <c r="B3129" s="62">
        <v>117062</v>
      </c>
      <c r="C3129" s="64" t="s">
        <v>30</v>
      </c>
      <c r="D3129" s="60"/>
      <c r="E3129" s="61">
        <v>1</v>
      </c>
      <c r="F3129" s="62">
        <v>35</v>
      </c>
      <c r="G3129" s="62" t="s">
        <v>576</v>
      </c>
      <c r="H3129" s="70"/>
      <c r="I3129" s="65">
        <v>4</v>
      </c>
      <c r="J3129" s="60"/>
    </row>
    <row r="3130" spans="2:10" x14ac:dyDescent="0.3">
      <c r="B3130" s="62">
        <v>117063</v>
      </c>
      <c r="C3130" s="64" t="s">
        <v>29</v>
      </c>
      <c r="D3130" s="60"/>
      <c r="E3130" s="61">
        <v>1</v>
      </c>
      <c r="F3130" s="62"/>
      <c r="G3130" s="62"/>
      <c r="H3130" s="70"/>
      <c r="I3130" s="65">
        <v>1</v>
      </c>
      <c r="J3130" s="60">
        <v>117033</v>
      </c>
    </row>
    <row r="3131" spans="2:10" x14ac:dyDescent="0.3">
      <c r="B3131" s="62">
        <v>117064</v>
      </c>
      <c r="C3131" s="64" t="s">
        <v>30</v>
      </c>
      <c r="D3131" s="60"/>
      <c r="E3131" s="61">
        <v>1</v>
      </c>
      <c r="F3131" s="62">
        <v>35</v>
      </c>
      <c r="G3131" s="62" t="s">
        <v>576</v>
      </c>
      <c r="H3131" s="70"/>
      <c r="I3131" s="65">
        <v>4</v>
      </c>
      <c r="J3131" s="60"/>
    </row>
    <row r="3132" spans="2:10" x14ac:dyDescent="0.3">
      <c r="B3132" s="62">
        <v>117065</v>
      </c>
      <c r="C3132" s="64" t="s">
        <v>29</v>
      </c>
      <c r="D3132" s="60"/>
      <c r="E3132" s="61">
        <v>1</v>
      </c>
      <c r="F3132" s="62"/>
      <c r="G3132" s="62"/>
      <c r="H3132" s="70"/>
      <c r="I3132" s="65">
        <v>1</v>
      </c>
      <c r="J3132" s="60">
        <v>117034</v>
      </c>
    </row>
    <row r="3133" spans="2:10" x14ac:dyDescent="0.3">
      <c r="B3133" s="62">
        <v>117066</v>
      </c>
      <c r="C3133" s="64" t="s">
        <v>30</v>
      </c>
      <c r="D3133" s="60"/>
      <c r="E3133" s="61">
        <v>1</v>
      </c>
      <c r="F3133" s="62">
        <v>35</v>
      </c>
      <c r="G3133" s="62" t="s">
        <v>576</v>
      </c>
      <c r="H3133" s="70"/>
      <c r="I3133" s="65">
        <v>4</v>
      </c>
      <c r="J3133" s="60"/>
    </row>
    <row r="3134" spans="2:10" x14ac:dyDescent="0.3">
      <c r="B3134" s="62">
        <v>117067</v>
      </c>
      <c r="C3134" s="64" t="s">
        <v>29</v>
      </c>
      <c r="D3134" s="60"/>
      <c r="E3134" s="61">
        <v>1</v>
      </c>
      <c r="F3134" s="62"/>
      <c r="G3134" s="62"/>
      <c r="H3134" s="70"/>
      <c r="I3134" s="65">
        <v>1</v>
      </c>
      <c r="J3134" s="60">
        <v>117035</v>
      </c>
    </row>
    <row r="3135" spans="2:10" x14ac:dyDescent="0.3">
      <c r="B3135" s="62">
        <v>117068</v>
      </c>
      <c r="C3135" s="64" t="s">
        <v>30</v>
      </c>
      <c r="D3135" s="60"/>
      <c r="E3135" s="61">
        <v>1</v>
      </c>
      <c r="F3135" s="62">
        <v>35</v>
      </c>
      <c r="G3135" s="62" t="s">
        <v>576</v>
      </c>
      <c r="H3135" s="70"/>
      <c r="I3135" s="65">
        <v>4</v>
      </c>
      <c r="J3135" s="60"/>
    </row>
    <row r="3136" spans="2:10" x14ac:dyDescent="0.3">
      <c r="B3136" s="62">
        <v>117069</v>
      </c>
      <c r="C3136" s="64" t="s">
        <v>29</v>
      </c>
      <c r="D3136" s="60"/>
      <c r="E3136" s="61">
        <v>1</v>
      </c>
      <c r="F3136" s="62"/>
      <c r="G3136" s="62"/>
      <c r="H3136" s="70"/>
      <c r="I3136" s="65">
        <v>1</v>
      </c>
      <c r="J3136" s="60">
        <v>117036</v>
      </c>
    </row>
    <row r="3137" spans="2:10" x14ac:dyDescent="0.3">
      <c r="B3137" s="62">
        <v>117070</v>
      </c>
      <c r="C3137" s="64" t="s">
        <v>30</v>
      </c>
      <c r="D3137" s="60"/>
      <c r="E3137" s="61">
        <v>1</v>
      </c>
      <c r="F3137" s="62">
        <v>35</v>
      </c>
      <c r="G3137" s="62" t="s">
        <v>576</v>
      </c>
      <c r="H3137" s="70"/>
      <c r="I3137" s="65">
        <v>4</v>
      </c>
      <c r="J3137" s="60"/>
    </row>
    <row r="3138" spans="2:10" x14ac:dyDescent="0.3">
      <c r="B3138" s="62">
        <v>117071</v>
      </c>
      <c r="C3138" s="64" t="s">
        <v>29</v>
      </c>
      <c r="D3138" s="60"/>
      <c r="E3138" s="61">
        <v>1</v>
      </c>
      <c r="F3138" s="62">
        <v>35</v>
      </c>
      <c r="G3138" s="62" t="s">
        <v>576</v>
      </c>
      <c r="H3138" s="70"/>
      <c r="I3138" s="65">
        <v>4</v>
      </c>
      <c r="J3138" s="60"/>
    </row>
    <row r="3139" spans="2:10" x14ac:dyDescent="0.3">
      <c r="B3139" s="62">
        <v>117072</v>
      </c>
      <c r="C3139" s="64" t="s">
        <v>30</v>
      </c>
      <c r="D3139" s="60"/>
      <c r="E3139" s="61">
        <v>1</v>
      </c>
      <c r="F3139" s="62">
        <v>35</v>
      </c>
      <c r="G3139" s="62" t="s">
        <v>576</v>
      </c>
      <c r="H3139" s="70"/>
      <c r="I3139" s="65">
        <v>4</v>
      </c>
      <c r="J3139" s="60"/>
    </row>
    <row r="3140" spans="2:10" x14ac:dyDescent="0.3">
      <c r="B3140" s="62">
        <v>117073</v>
      </c>
      <c r="C3140" s="64" t="s">
        <v>29</v>
      </c>
      <c r="D3140" s="60"/>
      <c r="E3140" s="61">
        <v>1</v>
      </c>
      <c r="F3140" s="62"/>
      <c r="G3140" s="62"/>
      <c r="H3140" s="70"/>
      <c r="I3140" s="65">
        <v>1</v>
      </c>
      <c r="J3140" s="60">
        <v>117038</v>
      </c>
    </row>
    <row r="3141" spans="2:10" x14ac:dyDescent="0.3">
      <c r="B3141" s="62">
        <v>117074</v>
      </c>
      <c r="C3141" s="64" t="s">
        <v>30</v>
      </c>
      <c r="D3141" s="60"/>
      <c r="E3141" s="61">
        <v>1</v>
      </c>
      <c r="F3141" s="62"/>
      <c r="G3141" s="62"/>
      <c r="H3141" s="70"/>
      <c r="I3141" s="65">
        <v>1</v>
      </c>
      <c r="J3141" s="60">
        <v>117040</v>
      </c>
    </row>
    <row r="3142" spans="2:10" x14ac:dyDescent="0.3">
      <c r="B3142" s="62">
        <v>117075</v>
      </c>
      <c r="C3142" s="64" t="s">
        <v>29</v>
      </c>
      <c r="D3142" s="60"/>
      <c r="E3142" s="61">
        <v>1</v>
      </c>
      <c r="F3142" s="62"/>
      <c r="G3142" s="62"/>
      <c r="H3142" s="70"/>
      <c r="I3142" s="65">
        <v>1</v>
      </c>
      <c r="J3142" s="60">
        <v>117039</v>
      </c>
    </row>
    <row r="3143" spans="2:10" x14ac:dyDescent="0.3">
      <c r="B3143" s="62">
        <v>117076</v>
      </c>
      <c r="C3143" s="64" t="s">
        <v>30</v>
      </c>
      <c r="D3143" s="60"/>
      <c r="E3143" s="61">
        <v>1</v>
      </c>
      <c r="F3143" s="62"/>
      <c r="G3143" s="62"/>
      <c r="H3143" s="70"/>
      <c r="I3143" s="65">
        <v>1</v>
      </c>
      <c r="J3143" s="60">
        <v>117040</v>
      </c>
    </row>
    <row r="3144" spans="2:10" x14ac:dyDescent="0.3">
      <c r="B3144" s="62">
        <v>117077</v>
      </c>
      <c r="C3144" s="64" t="s">
        <v>29</v>
      </c>
      <c r="D3144" s="60"/>
      <c r="E3144" s="61">
        <v>1</v>
      </c>
      <c r="F3144" s="62"/>
      <c r="G3144" s="62"/>
      <c r="H3144" s="70"/>
      <c r="I3144" s="65">
        <v>1</v>
      </c>
      <c r="J3144" s="60">
        <v>117040</v>
      </c>
    </row>
    <row r="3145" spans="2:10" x14ac:dyDescent="0.3">
      <c r="B3145" s="62">
        <v>117078</v>
      </c>
      <c r="C3145" s="64" t="s">
        <v>30</v>
      </c>
      <c r="D3145" s="60"/>
      <c r="E3145" s="61">
        <v>1</v>
      </c>
      <c r="F3145" s="62"/>
      <c r="G3145" s="62"/>
      <c r="H3145" s="70"/>
      <c r="I3145" s="65">
        <v>1</v>
      </c>
      <c r="J3145" s="60">
        <v>117040</v>
      </c>
    </row>
    <row r="3146" spans="2:10" x14ac:dyDescent="0.3">
      <c r="B3146" s="62">
        <v>117079</v>
      </c>
      <c r="C3146" s="64" t="s">
        <v>522</v>
      </c>
      <c r="D3146" s="60"/>
      <c r="E3146" s="61">
        <v>1</v>
      </c>
      <c r="F3146" s="62">
        <v>1</v>
      </c>
      <c r="G3146" s="62">
        <v>11702</v>
      </c>
      <c r="H3146" s="70"/>
      <c r="I3146" s="65">
        <v>1</v>
      </c>
      <c r="J3146" s="60">
        <v>117041</v>
      </c>
    </row>
    <row r="3147" spans="2:10" x14ac:dyDescent="0.3">
      <c r="B3147" s="62">
        <v>117080</v>
      </c>
      <c r="C3147" s="64" t="s">
        <v>42</v>
      </c>
      <c r="D3147" s="60"/>
      <c r="E3147" s="61">
        <v>1</v>
      </c>
      <c r="F3147" s="62"/>
      <c r="G3147" s="62"/>
      <c r="H3147" s="70"/>
      <c r="I3147" s="65">
        <v>4</v>
      </c>
      <c r="J3147" s="60"/>
    </row>
    <row r="3148" spans="2:10" x14ac:dyDescent="0.3">
      <c r="B3148" s="62">
        <v>117081</v>
      </c>
      <c r="C3148" s="64" t="s">
        <v>29</v>
      </c>
      <c r="D3148" s="60"/>
      <c r="E3148" s="61">
        <v>1</v>
      </c>
      <c r="F3148" s="62"/>
      <c r="G3148" s="62"/>
      <c r="H3148" s="70"/>
      <c r="I3148" s="65">
        <v>1</v>
      </c>
      <c r="J3148" s="60">
        <v>117042</v>
      </c>
    </row>
    <row r="3149" spans="2:10" x14ac:dyDescent="0.3">
      <c r="B3149" s="62">
        <v>117082</v>
      </c>
      <c r="C3149" s="64" t="s">
        <v>30</v>
      </c>
      <c r="D3149" s="60"/>
      <c r="E3149" s="61">
        <v>1</v>
      </c>
      <c r="F3149" s="62">
        <v>35</v>
      </c>
      <c r="G3149" s="62" t="s">
        <v>577</v>
      </c>
      <c r="H3149" s="70"/>
      <c r="I3149" s="65">
        <v>4</v>
      </c>
      <c r="J3149" s="60"/>
    </row>
    <row r="3150" spans="2:10" x14ac:dyDescent="0.3">
      <c r="B3150" s="62">
        <v>117083</v>
      </c>
      <c r="C3150" s="64" t="s">
        <v>29</v>
      </c>
      <c r="D3150" s="60"/>
      <c r="E3150" s="61">
        <v>1</v>
      </c>
      <c r="F3150" s="62"/>
      <c r="G3150" s="62"/>
      <c r="H3150" s="70"/>
      <c r="I3150" s="65">
        <v>1</v>
      </c>
      <c r="J3150" s="60">
        <v>117043</v>
      </c>
    </row>
    <row r="3151" spans="2:10" x14ac:dyDescent="0.3">
      <c r="B3151" s="62">
        <v>117084</v>
      </c>
      <c r="C3151" s="64" t="s">
        <v>30</v>
      </c>
      <c r="D3151" s="60"/>
      <c r="E3151" s="61">
        <v>1</v>
      </c>
      <c r="F3151" s="62">
        <v>35</v>
      </c>
      <c r="G3151" s="62" t="s">
        <v>577</v>
      </c>
      <c r="H3151" s="70"/>
      <c r="I3151" s="65">
        <v>4</v>
      </c>
      <c r="J3151" s="60"/>
    </row>
    <row r="3152" spans="2:10" x14ac:dyDescent="0.3">
      <c r="B3152" s="62">
        <v>117085</v>
      </c>
      <c r="C3152" s="64" t="s">
        <v>29</v>
      </c>
      <c r="D3152" s="60"/>
      <c r="E3152" s="61">
        <v>1</v>
      </c>
      <c r="F3152" s="62"/>
      <c r="G3152" s="62"/>
      <c r="H3152" s="70"/>
      <c r="I3152" s="65">
        <v>1</v>
      </c>
      <c r="J3152" s="60">
        <v>117044</v>
      </c>
    </row>
    <row r="3153" spans="2:10" x14ac:dyDescent="0.3">
      <c r="B3153" s="62">
        <v>117086</v>
      </c>
      <c r="C3153" s="64" t="s">
        <v>30</v>
      </c>
      <c r="D3153" s="60"/>
      <c r="E3153" s="61">
        <v>1</v>
      </c>
      <c r="F3153" s="62">
        <v>35</v>
      </c>
      <c r="G3153" s="62" t="s">
        <v>577</v>
      </c>
      <c r="H3153" s="70"/>
      <c r="I3153" s="65">
        <v>4</v>
      </c>
      <c r="J3153" s="60"/>
    </row>
    <row r="3154" spans="2:10" x14ac:dyDescent="0.3">
      <c r="B3154" s="62">
        <v>117087</v>
      </c>
      <c r="C3154" s="64" t="s">
        <v>29</v>
      </c>
      <c r="D3154" s="60"/>
      <c r="E3154" s="61">
        <v>1</v>
      </c>
      <c r="F3154" s="62">
        <v>35</v>
      </c>
      <c r="G3154" s="62" t="s">
        <v>577</v>
      </c>
      <c r="H3154" s="70"/>
      <c r="I3154" s="65">
        <v>4</v>
      </c>
      <c r="J3154" s="60"/>
    </row>
    <row r="3155" spans="2:10" x14ac:dyDescent="0.3">
      <c r="B3155" s="62">
        <v>117088</v>
      </c>
      <c r="C3155" s="64" t="s">
        <v>30</v>
      </c>
      <c r="D3155" s="60"/>
      <c r="E3155" s="61">
        <v>1</v>
      </c>
      <c r="F3155" s="62">
        <v>35</v>
      </c>
      <c r="G3155" s="62" t="s">
        <v>577</v>
      </c>
      <c r="H3155" s="70"/>
      <c r="I3155" s="65">
        <v>4</v>
      </c>
      <c r="J3155" s="60"/>
    </row>
    <row r="3156" spans="2:10" x14ac:dyDescent="0.3">
      <c r="B3156" s="62">
        <v>117089</v>
      </c>
      <c r="C3156" s="64" t="s">
        <v>29</v>
      </c>
      <c r="D3156" s="60"/>
      <c r="E3156" s="61">
        <v>1</v>
      </c>
      <c r="F3156" s="62"/>
      <c r="G3156" s="62"/>
      <c r="H3156" s="70"/>
      <c r="I3156" s="65">
        <v>1</v>
      </c>
      <c r="J3156" s="60">
        <v>117046</v>
      </c>
    </row>
    <row r="3157" spans="2:10" x14ac:dyDescent="0.3">
      <c r="B3157" s="62">
        <v>117090</v>
      </c>
      <c r="C3157" s="64" t="s">
        <v>30</v>
      </c>
      <c r="D3157" s="60"/>
      <c r="E3157" s="61">
        <v>1</v>
      </c>
      <c r="F3157" s="62">
        <v>35</v>
      </c>
      <c r="G3157" s="62" t="s">
        <v>578</v>
      </c>
      <c r="H3157" s="70"/>
      <c r="I3157" s="65">
        <v>4</v>
      </c>
      <c r="J3157" s="60"/>
    </row>
    <row r="3158" spans="2:10" x14ac:dyDescent="0.3">
      <c r="B3158" s="62">
        <v>117091</v>
      </c>
      <c r="C3158" s="64" t="s">
        <v>29</v>
      </c>
      <c r="D3158" s="60"/>
      <c r="E3158" s="61">
        <v>1</v>
      </c>
      <c r="F3158" s="62"/>
      <c r="G3158" s="62"/>
      <c r="H3158" s="70"/>
      <c r="I3158" s="65">
        <v>1</v>
      </c>
      <c r="J3158" s="60">
        <v>117047</v>
      </c>
    </row>
    <row r="3159" spans="2:10" x14ac:dyDescent="0.3">
      <c r="B3159" s="62">
        <v>117092</v>
      </c>
      <c r="C3159" s="64" t="s">
        <v>30</v>
      </c>
      <c r="D3159" s="60"/>
      <c r="E3159" s="61">
        <v>1</v>
      </c>
      <c r="F3159" s="62">
        <v>35</v>
      </c>
      <c r="G3159" s="62" t="s">
        <v>578</v>
      </c>
      <c r="H3159" s="70"/>
      <c r="I3159" s="65">
        <v>4</v>
      </c>
      <c r="J3159" s="60"/>
    </row>
    <row r="3160" spans="2:10" x14ac:dyDescent="0.3">
      <c r="B3160" s="62">
        <v>117093</v>
      </c>
      <c r="C3160" s="64" t="s">
        <v>29</v>
      </c>
      <c r="D3160" s="60"/>
      <c r="E3160" s="61">
        <v>1</v>
      </c>
      <c r="F3160" s="62"/>
      <c r="G3160" s="62"/>
      <c r="H3160" s="70"/>
      <c r="I3160" s="65">
        <v>1</v>
      </c>
      <c r="J3160" s="60">
        <v>117048</v>
      </c>
    </row>
    <row r="3161" spans="2:10" x14ac:dyDescent="0.3">
      <c r="B3161" s="62">
        <v>117094</v>
      </c>
      <c r="C3161" s="64" t="s">
        <v>30</v>
      </c>
      <c r="D3161" s="60"/>
      <c r="E3161" s="61">
        <v>1</v>
      </c>
      <c r="F3161" s="62">
        <v>35</v>
      </c>
      <c r="G3161" s="62" t="s">
        <v>578</v>
      </c>
      <c r="H3161" s="70"/>
      <c r="I3161" s="65">
        <v>4</v>
      </c>
      <c r="J3161" s="60"/>
    </row>
    <row r="3162" spans="2:10" x14ac:dyDescent="0.3">
      <c r="B3162" s="62">
        <v>117095</v>
      </c>
      <c r="C3162" s="64" t="s">
        <v>29</v>
      </c>
      <c r="D3162" s="60"/>
      <c r="E3162" s="61">
        <v>1</v>
      </c>
      <c r="F3162" s="62"/>
      <c r="G3162" s="62"/>
      <c r="H3162" s="70"/>
      <c r="I3162" s="65">
        <v>1</v>
      </c>
      <c r="J3162" s="60">
        <v>117049</v>
      </c>
    </row>
    <row r="3163" spans="2:10" x14ac:dyDescent="0.3">
      <c r="B3163" s="62">
        <v>117096</v>
      </c>
      <c r="C3163" s="64" t="s">
        <v>30</v>
      </c>
      <c r="D3163" s="60"/>
      <c r="E3163" s="61">
        <v>1</v>
      </c>
      <c r="F3163" s="62">
        <v>35</v>
      </c>
      <c r="G3163" s="62" t="s">
        <v>578</v>
      </c>
      <c r="H3163" s="70"/>
      <c r="I3163" s="65">
        <v>4</v>
      </c>
      <c r="J3163" s="60"/>
    </row>
    <row r="3164" spans="2:10" x14ac:dyDescent="0.3">
      <c r="B3164" s="62">
        <v>117097</v>
      </c>
      <c r="C3164" s="64" t="s">
        <v>29</v>
      </c>
      <c r="D3164" s="60"/>
      <c r="E3164" s="61">
        <v>1</v>
      </c>
      <c r="F3164" s="62"/>
      <c r="G3164" s="62"/>
      <c r="H3164" s="70"/>
      <c r="I3164" s="65">
        <v>1</v>
      </c>
      <c r="J3164" s="60">
        <v>117081</v>
      </c>
    </row>
    <row r="3165" spans="2:10" x14ac:dyDescent="0.3">
      <c r="B3165" s="62">
        <v>117098</v>
      </c>
      <c r="C3165" s="64" t="s">
        <v>30</v>
      </c>
      <c r="D3165" s="60"/>
      <c r="E3165" s="61">
        <v>1</v>
      </c>
      <c r="F3165" s="62">
        <v>35</v>
      </c>
      <c r="G3165" s="62" t="s">
        <v>578</v>
      </c>
      <c r="H3165" s="70"/>
      <c r="I3165" s="65">
        <v>4</v>
      </c>
      <c r="J3165" s="60"/>
    </row>
    <row r="3166" spans="2:10" x14ac:dyDescent="0.3">
      <c r="B3166" s="62">
        <v>117099</v>
      </c>
      <c r="C3166" s="64" t="s">
        <v>29</v>
      </c>
      <c r="D3166" s="60"/>
      <c r="E3166" s="61">
        <v>1</v>
      </c>
      <c r="F3166" s="62"/>
      <c r="G3166" s="62"/>
      <c r="H3166" s="70"/>
      <c r="I3166" s="65">
        <v>1</v>
      </c>
      <c r="J3166" s="60">
        <v>117051</v>
      </c>
    </row>
    <row r="3167" spans="2:10" x14ac:dyDescent="0.3">
      <c r="B3167" s="62">
        <v>117100</v>
      </c>
      <c r="C3167" s="64" t="s">
        <v>30</v>
      </c>
      <c r="D3167" s="60"/>
      <c r="E3167" s="61">
        <v>1</v>
      </c>
      <c r="F3167" s="62">
        <v>35</v>
      </c>
      <c r="G3167" s="62" t="s">
        <v>578</v>
      </c>
      <c r="H3167" s="70"/>
      <c r="I3167" s="65">
        <v>4</v>
      </c>
      <c r="J3167" s="60"/>
    </row>
    <row r="3168" spans="2:10" x14ac:dyDescent="0.3">
      <c r="B3168" s="62">
        <v>117101</v>
      </c>
      <c r="C3168" s="64" t="s">
        <v>29</v>
      </c>
      <c r="D3168" s="60"/>
      <c r="E3168" s="61">
        <v>1</v>
      </c>
      <c r="F3168" s="62"/>
      <c r="G3168" s="62"/>
      <c r="H3168" s="70"/>
      <c r="I3168" s="65">
        <v>1</v>
      </c>
      <c r="J3168" s="60">
        <v>117052</v>
      </c>
    </row>
    <row r="3169" spans="2:10" x14ac:dyDescent="0.3">
      <c r="B3169" s="62">
        <v>117102</v>
      </c>
      <c r="C3169" s="64" t="s">
        <v>30</v>
      </c>
      <c r="D3169" s="60"/>
      <c r="E3169" s="61">
        <v>1</v>
      </c>
      <c r="F3169" s="62">
        <v>35</v>
      </c>
      <c r="G3169" s="62" t="s">
        <v>578</v>
      </c>
      <c r="H3169" s="70"/>
      <c r="I3169" s="65">
        <v>4</v>
      </c>
      <c r="J3169" s="60"/>
    </row>
    <row r="3170" spans="2:10" x14ac:dyDescent="0.3">
      <c r="B3170" s="62">
        <v>117103</v>
      </c>
      <c r="C3170" s="64" t="s">
        <v>29</v>
      </c>
      <c r="D3170" s="60"/>
      <c r="E3170" s="61">
        <v>1</v>
      </c>
      <c r="F3170" s="62">
        <v>35</v>
      </c>
      <c r="G3170" s="62" t="s">
        <v>578</v>
      </c>
      <c r="H3170" s="70"/>
      <c r="I3170" s="65">
        <v>4</v>
      </c>
      <c r="J3170" s="60"/>
    </row>
    <row r="3171" spans="2:10" x14ac:dyDescent="0.3">
      <c r="B3171" s="62">
        <v>117104</v>
      </c>
      <c r="C3171" s="64" t="s">
        <v>30</v>
      </c>
      <c r="D3171" s="60"/>
      <c r="E3171" s="61">
        <v>1</v>
      </c>
      <c r="F3171" s="62">
        <v>35</v>
      </c>
      <c r="G3171" s="62" t="s">
        <v>578</v>
      </c>
      <c r="H3171" s="70"/>
      <c r="I3171" s="65">
        <v>4</v>
      </c>
      <c r="J3171" s="60"/>
    </row>
    <row r="3172" spans="2:10" x14ac:dyDescent="0.3">
      <c r="B3172" s="62">
        <v>117105</v>
      </c>
      <c r="C3172" s="64" t="s">
        <v>29</v>
      </c>
      <c r="D3172" s="60"/>
      <c r="E3172" s="61">
        <v>1</v>
      </c>
      <c r="F3172" s="62"/>
      <c r="G3172" s="62"/>
      <c r="H3172" s="70"/>
      <c r="I3172" s="65">
        <v>1</v>
      </c>
      <c r="J3172" s="60">
        <v>117054</v>
      </c>
    </row>
    <row r="3173" spans="2:10" x14ac:dyDescent="0.3">
      <c r="B3173" s="62">
        <v>117106</v>
      </c>
      <c r="C3173" s="64" t="s">
        <v>30</v>
      </c>
      <c r="D3173" s="60"/>
      <c r="E3173" s="61">
        <v>1</v>
      </c>
      <c r="F3173" s="62"/>
      <c r="G3173" s="62"/>
      <c r="H3173" s="70"/>
      <c r="I3173" s="65">
        <v>1</v>
      </c>
      <c r="J3173" s="60">
        <v>117060</v>
      </c>
    </row>
    <row r="3174" spans="2:10" x14ac:dyDescent="0.3">
      <c r="B3174" s="62">
        <v>117107</v>
      </c>
      <c r="C3174" s="64" t="s">
        <v>29</v>
      </c>
      <c r="D3174" s="60"/>
      <c r="E3174" s="61">
        <v>1</v>
      </c>
      <c r="F3174" s="62"/>
      <c r="G3174" s="62"/>
      <c r="H3174" s="70"/>
      <c r="I3174" s="65">
        <v>1</v>
      </c>
      <c r="J3174" s="60">
        <v>117055</v>
      </c>
    </row>
    <row r="3175" spans="2:10" x14ac:dyDescent="0.3">
      <c r="B3175" s="62">
        <v>117108</v>
      </c>
      <c r="C3175" s="64" t="s">
        <v>30</v>
      </c>
      <c r="D3175" s="60"/>
      <c r="E3175" s="61">
        <v>1</v>
      </c>
      <c r="F3175" s="62"/>
      <c r="G3175" s="62"/>
      <c r="H3175" s="70"/>
      <c r="I3175" s="65">
        <v>1</v>
      </c>
      <c r="J3175" s="60">
        <v>117060</v>
      </c>
    </row>
    <row r="3176" spans="2:10" x14ac:dyDescent="0.3">
      <c r="B3176" s="62">
        <v>117109</v>
      </c>
      <c r="C3176" s="64" t="s">
        <v>29</v>
      </c>
      <c r="D3176" s="60"/>
      <c r="E3176" s="61">
        <v>1</v>
      </c>
      <c r="F3176" s="62"/>
      <c r="G3176" s="62"/>
      <c r="H3176" s="70"/>
      <c r="I3176" s="65">
        <v>1</v>
      </c>
      <c r="J3176" s="60">
        <v>117056</v>
      </c>
    </row>
    <row r="3177" spans="2:10" x14ac:dyDescent="0.3">
      <c r="B3177" s="62">
        <v>117110</v>
      </c>
      <c r="C3177" s="64" t="s">
        <v>30</v>
      </c>
      <c r="D3177" s="60"/>
      <c r="E3177" s="61">
        <v>1</v>
      </c>
      <c r="F3177" s="62"/>
      <c r="G3177" s="62"/>
      <c r="H3177" s="70"/>
      <c r="I3177" s="65">
        <v>1</v>
      </c>
      <c r="J3177" s="60">
        <v>117060</v>
      </c>
    </row>
    <row r="3178" spans="2:10" x14ac:dyDescent="0.3">
      <c r="B3178" s="62">
        <v>117111</v>
      </c>
      <c r="C3178" s="64" t="s">
        <v>29</v>
      </c>
      <c r="D3178" s="60"/>
      <c r="E3178" s="61">
        <v>1</v>
      </c>
      <c r="F3178" s="62"/>
      <c r="G3178" s="62"/>
      <c r="H3178" s="70"/>
      <c r="I3178" s="65">
        <v>1</v>
      </c>
      <c r="J3178" s="60">
        <v>117057</v>
      </c>
    </row>
    <row r="3179" spans="2:10" x14ac:dyDescent="0.3">
      <c r="B3179" s="62">
        <v>117112</v>
      </c>
      <c r="C3179" s="64" t="s">
        <v>30</v>
      </c>
      <c r="D3179" s="60"/>
      <c r="E3179" s="61">
        <v>1</v>
      </c>
      <c r="F3179" s="62"/>
      <c r="G3179" s="62"/>
      <c r="H3179" s="70"/>
      <c r="I3179" s="65">
        <v>1</v>
      </c>
      <c r="J3179" s="60">
        <v>117060</v>
      </c>
    </row>
    <row r="3180" spans="2:10" x14ac:dyDescent="0.3">
      <c r="B3180" s="62">
        <v>117113</v>
      </c>
      <c r="C3180" s="64" t="s">
        <v>29</v>
      </c>
      <c r="D3180" s="60"/>
      <c r="E3180" s="61">
        <v>1</v>
      </c>
      <c r="F3180" s="62"/>
      <c r="G3180" s="62"/>
      <c r="H3180" s="70"/>
      <c r="I3180" s="65">
        <v>1</v>
      </c>
      <c r="J3180" s="60">
        <v>117058</v>
      </c>
    </row>
    <row r="3181" spans="2:10" x14ac:dyDescent="0.3">
      <c r="B3181" s="62">
        <v>117114</v>
      </c>
      <c r="C3181" s="64" t="s">
        <v>30</v>
      </c>
      <c r="D3181" s="60"/>
      <c r="E3181" s="61">
        <v>1</v>
      </c>
      <c r="F3181" s="62"/>
      <c r="G3181" s="62"/>
      <c r="H3181" s="70"/>
      <c r="I3181" s="65">
        <v>1</v>
      </c>
      <c r="J3181" s="60">
        <v>117060</v>
      </c>
    </row>
    <row r="3182" spans="2:10" x14ac:dyDescent="0.3">
      <c r="B3182" s="62">
        <v>117115</v>
      </c>
      <c r="C3182" s="64" t="s">
        <v>29</v>
      </c>
      <c r="D3182" s="60"/>
      <c r="E3182" s="61">
        <v>1</v>
      </c>
      <c r="F3182" s="62"/>
      <c r="G3182" s="62"/>
      <c r="H3182" s="70"/>
      <c r="I3182" s="65">
        <v>1</v>
      </c>
      <c r="J3182" s="60">
        <v>117059</v>
      </c>
    </row>
    <row r="3183" spans="2:10" x14ac:dyDescent="0.3">
      <c r="B3183" s="62">
        <v>117116</v>
      </c>
      <c r="C3183" s="64" t="s">
        <v>30</v>
      </c>
      <c r="D3183" s="60"/>
      <c r="E3183" s="61">
        <v>1</v>
      </c>
      <c r="F3183" s="62"/>
      <c r="G3183" s="62"/>
      <c r="H3183" s="70"/>
      <c r="I3183" s="65">
        <v>1</v>
      </c>
      <c r="J3183" s="60">
        <v>117060</v>
      </c>
    </row>
    <row r="3184" spans="2:10" x14ac:dyDescent="0.3">
      <c r="B3184" s="62">
        <v>117117</v>
      </c>
      <c r="C3184" s="64" t="s">
        <v>29</v>
      </c>
      <c r="D3184" s="60"/>
      <c r="E3184" s="61">
        <v>1</v>
      </c>
      <c r="F3184" s="62"/>
      <c r="G3184" s="62"/>
      <c r="H3184" s="70"/>
      <c r="I3184" s="65">
        <v>1</v>
      </c>
      <c r="J3184" s="60">
        <v>117060</v>
      </c>
    </row>
    <row r="3185" spans="2:10" x14ac:dyDescent="0.3">
      <c r="B3185" s="62">
        <v>117118</v>
      </c>
      <c r="C3185" s="64" t="s">
        <v>30</v>
      </c>
      <c r="D3185" s="60"/>
      <c r="E3185" s="61">
        <v>1</v>
      </c>
      <c r="F3185" s="62"/>
      <c r="G3185" s="62"/>
      <c r="H3185" s="70"/>
      <c r="I3185" s="65">
        <v>1</v>
      </c>
      <c r="J3185" s="60">
        <v>117060</v>
      </c>
    </row>
    <row r="3186" spans="2:10" x14ac:dyDescent="0.3">
      <c r="B3186" s="62">
        <v>117119</v>
      </c>
      <c r="C3186" s="64" t="s">
        <v>524</v>
      </c>
      <c r="D3186" s="60"/>
      <c r="E3186" s="61">
        <v>1</v>
      </c>
      <c r="F3186" s="62">
        <v>1</v>
      </c>
      <c r="G3186" s="62">
        <v>11703</v>
      </c>
      <c r="H3186" s="70"/>
      <c r="I3186" s="65">
        <v>1</v>
      </c>
      <c r="J3186" s="60">
        <v>117061</v>
      </c>
    </row>
    <row r="3187" spans="2:10" x14ac:dyDescent="0.3">
      <c r="B3187" s="62">
        <v>117120</v>
      </c>
      <c r="C3187" s="64" t="s">
        <v>42</v>
      </c>
      <c r="D3187" s="60"/>
      <c r="E3187" s="61">
        <v>1</v>
      </c>
      <c r="F3187" s="62"/>
      <c r="G3187" s="62"/>
      <c r="H3187" s="70"/>
      <c r="I3187" s="65">
        <v>4</v>
      </c>
      <c r="J3187" s="60"/>
    </row>
    <row r="3188" spans="2:10" x14ac:dyDescent="0.3">
      <c r="B3188" s="62">
        <v>117121</v>
      </c>
      <c r="C3188" s="64" t="s">
        <v>29</v>
      </c>
      <c r="D3188" s="60"/>
      <c r="E3188" s="61">
        <v>1</v>
      </c>
      <c r="F3188" s="62"/>
      <c r="G3188" s="62"/>
      <c r="H3188" s="70"/>
      <c r="I3188" s="65">
        <v>1</v>
      </c>
      <c r="J3188" s="60">
        <v>117062</v>
      </c>
    </row>
    <row r="3189" spans="2:10" x14ac:dyDescent="0.3">
      <c r="B3189" s="62">
        <v>117122</v>
      </c>
      <c r="C3189" s="64" t="s">
        <v>30</v>
      </c>
      <c r="D3189" s="60"/>
      <c r="E3189" s="61">
        <v>1</v>
      </c>
      <c r="F3189" s="62"/>
      <c r="G3189" s="62"/>
      <c r="H3189" s="70"/>
      <c r="I3189" s="65">
        <v>1</v>
      </c>
      <c r="J3189" s="60">
        <v>117067</v>
      </c>
    </row>
    <row r="3190" spans="2:10" x14ac:dyDescent="0.3">
      <c r="B3190" s="62">
        <v>117123</v>
      </c>
      <c r="C3190" s="64" t="s">
        <v>29</v>
      </c>
      <c r="D3190" s="60"/>
      <c r="E3190" s="61">
        <v>1</v>
      </c>
      <c r="F3190" s="62"/>
      <c r="G3190" s="62"/>
      <c r="H3190" s="70"/>
      <c r="I3190" s="65">
        <v>1</v>
      </c>
      <c r="J3190" s="60">
        <v>117088</v>
      </c>
    </row>
    <row r="3191" spans="2:10" x14ac:dyDescent="0.3">
      <c r="B3191" s="62">
        <v>117124</v>
      </c>
      <c r="C3191" s="64" t="s">
        <v>30</v>
      </c>
      <c r="D3191" s="60"/>
      <c r="E3191" s="61">
        <v>1</v>
      </c>
      <c r="F3191" s="62"/>
      <c r="G3191" s="62"/>
      <c r="H3191" s="70"/>
      <c r="I3191" s="65">
        <v>1</v>
      </c>
      <c r="J3191" s="60">
        <v>117067</v>
      </c>
    </row>
    <row r="3192" spans="2:10" x14ac:dyDescent="0.3">
      <c r="B3192" s="62">
        <v>117125</v>
      </c>
      <c r="C3192" s="64" t="s">
        <v>29</v>
      </c>
      <c r="D3192" s="60"/>
      <c r="E3192" s="61">
        <v>1</v>
      </c>
      <c r="F3192" s="62"/>
      <c r="G3192" s="62"/>
      <c r="H3192" s="70"/>
      <c r="I3192" s="65">
        <v>1</v>
      </c>
      <c r="J3192" s="60">
        <v>117064</v>
      </c>
    </row>
    <row r="3193" spans="2:10" x14ac:dyDescent="0.3">
      <c r="B3193" s="62">
        <v>117126</v>
      </c>
      <c r="C3193" s="64" t="s">
        <v>30</v>
      </c>
      <c r="D3193" s="60"/>
      <c r="E3193" s="61">
        <v>1</v>
      </c>
      <c r="F3193" s="62"/>
      <c r="G3193" s="62"/>
      <c r="H3193" s="70"/>
      <c r="I3193" s="65">
        <v>1</v>
      </c>
      <c r="J3193" s="60">
        <v>117067</v>
      </c>
    </row>
    <row r="3194" spans="2:10" x14ac:dyDescent="0.3">
      <c r="B3194" s="62">
        <v>117127</v>
      </c>
      <c r="C3194" s="64" t="s">
        <v>29</v>
      </c>
      <c r="D3194" s="60"/>
      <c r="E3194" s="61">
        <v>1</v>
      </c>
      <c r="F3194" s="62"/>
      <c r="G3194" s="62"/>
      <c r="H3194" s="70"/>
      <c r="I3194" s="65">
        <v>1</v>
      </c>
      <c r="J3194" s="60">
        <v>117065</v>
      </c>
    </row>
    <row r="3195" spans="2:10" x14ac:dyDescent="0.3">
      <c r="B3195" s="62">
        <v>117128</v>
      </c>
      <c r="C3195" s="64" t="s">
        <v>30</v>
      </c>
      <c r="D3195" s="60"/>
      <c r="E3195" s="61">
        <v>1</v>
      </c>
      <c r="F3195" s="62"/>
      <c r="G3195" s="62"/>
      <c r="H3195" s="70"/>
      <c r="I3195" s="65">
        <v>1</v>
      </c>
      <c r="J3195" s="60">
        <v>117067</v>
      </c>
    </row>
    <row r="3196" spans="2:10" x14ac:dyDescent="0.3">
      <c r="B3196" s="62">
        <v>117129</v>
      </c>
      <c r="C3196" s="64" t="s">
        <v>29</v>
      </c>
      <c r="D3196" s="60"/>
      <c r="E3196" s="61">
        <v>1</v>
      </c>
      <c r="F3196" s="62"/>
      <c r="G3196" s="62"/>
      <c r="H3196" s="70"/>
      <c r="I3196" s="65">
        <v>1</v>
      </c>
      <c r="J3196" s="60">
        <v>117066</v>
      </c>
    </row>
    <row r="3197" spans="2:10" x14ac:dyDescent="0.3">
      <c r="B3197" s="62">
        <v>117130</v>
      </c>
      <c r="C3197" s="64" t="s">
        <v>30</v>
      </c>
      <c r="D3197" s="60"/>
      <c r="E3197" s="61">
        <v>1</v>
      </c>
      <c r="F3197" s="62"/>
      <c r="G3197" s="62"/>
      <c r="H3197" s="70"/>
      <c r="I3197" s="65">
        <v>1</v>
      </c>
      <c r="J3197" s="60">
        <v>117067</v>
      </c>
    </row>
    <row r="3198" spans="2:10" x14ac:dyDescent="0.3">
      <c r="B3198" s="62">
        <v>117131</v>
      </c>
      <c r="C3198" s="64" t="s">
        <v>29</v>
      </c>
      <c r="D3198" s="60"/>
      <c r="E3198" s="61">
        <v>1</v>
      </c>
      <c r="F3198" s="62"/>
      <c r="G3198" s="62"/>
      <c r="H3198" s="70"/>
      <c r="I3198" s="65">
        <v>1</v>
      </c>
      <c r="J3198" s="60">
        <v>117067</v>
      </c>
    </row>
    <row r="3199" spans="2:10" x14ac:dyDescent="0.3">
      <c r="B3199" s="62">
        <v>117132</v>
      </c>
      <c r="C3199" s="64" t="s">
        <v>30</v>
      </c>
      <c r="D3199" s="60"/>
      <c r="E3199" s="61">
        <v>1</v>
      </c>
      <c r="F3199" s="62"/>
      <c r="G3199" s="62"/>
      <c r="H3199" s="70"/>
      <c r="I3199" s="65">
        <v>1</v>
      </c>
      <c r="J3199" s="60">
        <v>117067</v>
      </c>
    </row>
    <row r="3200" spans="2:10" x14ac:dyDescent="0.3">
      <c r="B3200" s="62">
        <v>117133</v>
      </c>
      <c r="C3200" s="64" t="s">
        <v>134</v>
      </c>
      <c r="D3200" s="60"/>
      <c r="E3200" s="61">
        <v>1</v>
      </c>
      <c r="F3200" s="62">
        <v>8</v>
      </c>
      <c r="G3200" s="62">
        <v>31</v>
      </c>
      <c r="H3200" s="70"/>
      <c r="I3200" s="65">
        <v>1</v>
      </c>
      <c r="J3200" s="60">
        <v>117068</v>
      </c>
    </row>
    <row r="3201" spans="2:10" x14ac:dyDescent="0.3">
      <c r="B3201" s="62">
        <v>117134</v>
      </c>
      <c r="C3201" s="64" t="s">
        <v>57</v>
      </c>
      <c r="D3201" s="60"/>
      <c r="E3201" s="61">
        <v>1</v>
      </c>
      <c r="F3201" s="62"/>
      <c r="G3201" s="62"/>
      <c r="H3201" s="70"/>
      <c r="I3201" s="65">
        <v>4</v>
      </c>
      <c r="J3201" s="60"/>
    </row>
    <row r="3202" spans="2:10" x14ac:dyDescent="0.3">
      <c r="B3202" s="62">
        <v>117135</v>
      </c>
      <c r="C3202" s="64" t="s">
        <v>29</v>
      </c>
      <c r="D3202" s="60"/>
      <c r="E3202" s="61">
        <v>1</v>
      </c>
      <c r="F3202" s="62"/>
      <c r="G3202" s="62"/>
      <c r="H3202" s="70"/>
      <c r="I3202" s="65">
        <v>1</v>
      </c>
      <c r="J3202" s="60">
        <v>117069</v>
      </c>
    </row>
    <row r="3203" spans="2:10" x14ac:dyDescent="0.3">
      <c r="B3203" s="62">
        <v>117136</v>
      </c>
      <c r="C3203" s="64" t="s">
        <v>30</v>
      </c>
      <c r="D3203" s="60"/>
      <c r="E3203" s="61">
        <v>1</v>
      </c>
      <c r="F3203" s="62">
        <v>35</v>
      </c>
      <c r="G3203" s="62" t="s">
        <v>579</v>
      </c>
      <c r="H3203" s="70"/>
      <c r="I3203" s="65">
        <v>4</v>
      </c>
      <c r="J3203" s="60"/>
    </row>
    <row r="3204" spans="2:10" x14ac:dyDescent="0.3">
      <c r="B3204" s="62">
        <v>117137</v>
      </c>
      <c r="C3204" s="64" t="s">
        <v>29</v>
      </c>
      <c r="D3204" s="60"/>
      <c r="E3204" s="61">
        <v>1</v>
      </c>
      <c r="F3204" s="62"/>
      <c r="G3204" s="62"/>
      <c r="H3204" s="70"/>
      <c r="I3204" s="65">
        <v>1</v>
      </c>
      <c r="J3204" s="60">
        <v>117070</v>
      </c>
    </row>
    <row r="3205" spans="2:10" x14ac:dyDescent="0.3">
      <c r="B3205" s="62">
        <v>117138</v>
      </c>
      <c r="C3205" s="64" t="s">
        <v>30</v>
      </c>
      <c r="D3205" s="60"/>
      <c r="E3205" s="61">
        <v>1</v>
      </c>
      <c r="F3205" s="62">
        <v>35</v>
      </c>
      <c r="G3205" s="62" t="s">
        <v>579</v>
      </c>
      <c r="H3205" s="70"/>
      <c r="I3205" s="65">
        <v>4</v>
      </c>
      <c r="J3205" s="60"/>
    </row>
    <row r="3206" spans="2:10" x14ac:dyDescent="0.3">
      <c r="B3206" s="62">
        <v>117139</v>
      </c>
      <c r="C3206" s="64" t="s">
        <v>29</v>
      </c>
      <c r="D3206" s="60"/>
      <c r="E3206" s="61">
        <v>1</v>
      </c>
      <c r="F3206" s="62">
        <v>35</v>
      </c>
      <c r="G3206" s="62" t="s">
        <v>579</v>
      </c>
      <c r="H3206" s="70"/>
      <c r="I3206" s="65">
        <v>4</v>
      </c>
      <c r="J3206" s="60"/>
    </row>
    <row r="3207" spans="2:10" x14ac:dyDescent="0.3">
      <c r="B3207" s="62">
        <v>117140</v>
      </c>
      <c r="C3207" s="64" t="s">
        <v>30</v>
      </c>
      <c r="D3207" s="60"/>
      <c r="E3207" s="61">
        <v>1</v>
      </c>
      <c r="F3207" s="62">
        <v>35</v>
      </c>
      <c r="G3207" s="62" t="s">
        <v>579</v>
      </c>
      <c r="H3207" s="70"/>
      <c r="I3207" s="65">
        <v>4</v>
      </c>
      <c r="J3207" s="60"/>
    </row>
    <row r="3208" spans="2:10" x14ac:dyDescent="0.3">
      <c r="B3208" s="62">
        <v>117141</v>
      </c>
      <c r="C3208" s="64" t="s">
        <v>29</v>
      </c>
      <c r="D3208" s="60"/>
      <c r="E3208" s="61">
        <v>1</v>
      </c>
      <c r="F3208" s="62"/>
      <c r="G3208" s="62"/>
      <c r="H3208" s="70"/>
      <c r="I3208" s="65">
        <v>1</v>
      </c>
      <c r="J3208" s="60">
        <v>117072</v>
      </c>
    </row>
    <row r="3209" spans="2:10" x14ac:dyDescent="0.3">
      <c r="B3209" s="62">
        <v>117142</v>
      </c>
      <c r="C3209" s="64" t="s">
        <v>30</v>
      </c>
      <c r="D3209" s="60"/>
      <c r="E3209" s="61">
        <v>1</v>
      </c>
      <c r="F3209" s="62"/>
      <c r="G3209" s="62"/>
      <c r="H3209" s="70"/>
      <c r="I3209" s="65">
        <v>1</v>
      </c>
      <c r="J3209" s="60">
        <v>117073</v>
      </c>
    </row>
    <row r="3210" spans="2:10" x14ac:dyDescent="0.3">
      <c r="B3210" s="62">
        <v>117143</v>
      </c>
      <c r="C3210" s="64" t="s">
        <v>29</v>
      </c>
      <c r="D3210" s="60"/>
      <c r="E3210" s="61">
        <v>1</v>
      </c>
      <c r="F3210" s="62"/>
      <c r="G3210" s="62"/>
      <c r="H3210" s="70"/>
      <c r="I3210" s="65">
        <v>1</v>
      </c>
      <c r="J3210" s="60">
        <v>117073</v>
      </c>
    </row>
    <row r="3211" spans="2:10" x14ac:dyDescent="0.3">
      <c r="B3211" s="62">
        <v>117144</v>
      </c>
      <c r="C3211" s="64" t="s">
        <v>30</v>
      </c>
      <c r="D3211" s="60"/>
      <c r="E3211" s="61">
        <v>1</v>
      </c>
      <c r="F3211" s="62"/>
      <c r="G3211" s="62"/>
      <c r="H3211" s="70"/>
      <c r="I3211" s="65">
        <v>1</v>
      </c>
      <c r="J3211" s="60">
        <v>117073</v>
      </c>
    </row>
    <row r="3212" spans="2:10" x14ac:dyDescent="0.3">
      <c r="B3212" s="62">
        <v>117145</v>
      </c>
      <c r="C3212" s="64" t="s">
        <v>525</v>
      </c>
      <c r="D3212" s="60"/>
      <c r="E3212" s="61">
        <v>1</v>
      </c>
      <c r="F3212" s="62">
        <v>1</v>
      </c>
      <c r="G3212" s="62">
        <v>11704</v>
      </c>
      <c r="H3212" s="70"/>
      <c r="I3212" s="65">
        <v>1</v>
      </c>
      <c r="J3212" s="60">
        <v>117074</v>
      </c>
    </row>
    <row r="3213" spans="2:10" x14ac:dyDescent="0.3">
      <c r="B3213" s="62">
        <v>117146</v>
      </c>
      <c r="C3213" s="64" t="s">
        <v>42</v>
      </c>
      <c r="D3213" s="60"/>
      <c r="E3213" s="61">
        <v>1</v>
      </c>
      <c r="F3213" s="62"/>
      <c r="G3213" s="62"/>
      <c r="H3213" s="70"/>
      <c r="I3213" s="65">
        <v>4</v>
      </c>
      <c r="J3213" s="60"/>
    </row>
    <row r="3214" spans="2:10" x14ac:dyDescent="0.3">
      <c r="B3214" s="62">
        <v>117147</v>
      </c>
      <c r="C3214" s="64" t="s">
        <v>29</v>
      </c>
      <c r="D3214" s="60"/>
      <c r="E3214" s="61">
        <v>1</v>
      </c>
      <c r="F3214" s="62">
        <v>9</v>
      </c>
      <c r="G3214" s="62">
        <v>18</v>
      </c>
      <c r="H3214" s="70"/>
      <c r="I3214" s="65">
        <v>4</v>
      </c>
      <c r="J3214" s="60"/>
    </row>
    <row r="3215" spans="2:10" x14ac:dyDescent="0.3">
      <c r="B3215" s="62">
        <v>117148</v>
      </c>
      <c r="C3215" s="64" t="s">
        <v>30</v>
      </c>
      <c r="D3215" s="60"/>
      <c r="E3215" s="61">
        <v>1</v>
      </c>
      <c r="F3215" s="62">
        <v>9</v>
      </c>
      <c r="G3215" s="62">
        <v>18</v>
      </c>
      <c r="H3215" s="70"/>
      <c r="I3215" s="65">
        <v>4</v>
      </c>
      <c r="J3215" s="60"/>
    </row>
    <row r="3216" spans="2:10" x14ac:dyDescent="0.3">
      <c r="B3216" s="62">
        <v>117149</v>
      </c>
      <c r="C3216" s="64" t="s">
        <v>29</v>
      </c>
      <c r="D3216" s="60"/>
      <c r="E3216" s="61">
        <v>1</v>
      </c>
      <c r="F3216" s="62"/>
      <c r="G3216" s="62"/>
      <c r="H3216" s="70"/>
      <c r="I3216" s="65">
        <v>1</v>
      </c>
      <c r="J3216" s="60">
        <v>117076</v>
      </c>
    </row>
    <row r="3217" spans="2:10" x14ac:dyDescent="0.3">
      <c r="B3217" s="62">
        <v>117150</v>
      </c>
      <c r="C3217" s="64" t="s">
        <v>30</v>
      </c>
      <c r="D3217" s="60"/>
      <c r="E3217" s="61">
        <v>1</v>
      </c>
      <c r="F3217" s="62"/>
      <c r="G3217" s="62"/>
      <c r="H3217" s="70"/>
      <c r="I3217" s="65">
        <v>1</v>
      </c>
      <c r="J3217" s="60">
        <v>117076</v>
      </c>
    </row>
    <row r="3218" spans="2:10" x14ac:dyDescent="0.3">
      <c r="B3218" s="62">
        <v>117151</v>
      </c>
      <c r="C3218" s="64" t="s">
        <v>526</v>
      </c>
      <c r="D3218" s="60">
        <v>11702</v>
      </c>
      <c r="E3218" s="61">
        <v>2</v>
      </c>
      <c r="F3218" s="62"/>
      <c r="G3218" s="62"/>
      <c r="H3218" s="70"/>
      <c r="I3218" s="65">
        <v>1</v>
      </c>
      <c r="J3218" s="60">
        <v>117077</v>
      </c>
    </row>
    <row r="3219" spans="2:10" x14ac:dyDescent="0.3">
      <c r="B3219" s="62">
        <v>117152</v>
      </c>
      <c r="C3219" s="64" t="s">
        <v>527</v>
      </c>
      <c r="D3219" s="60"/>
      <c r="E3219" s="61">
        <v>1</v>
      </c>
      <c r="F3219" s="62"/>
      <c r="G3219" s="62"/>
      <c r="H3219" s="70"/>
      <c r="I3219" s="65">
        <v>4</v>
      </c>
      <c r="J3219" s="60"/>
    </row>
    <row r="3220" spans="2:10" x14ac:dyDescent="0.3">
      <c r="B3220" s="62">
        <v>117153</v>
      </c>
      <c r="C3220" s="64" t="s">
        <v>29</v>
      </c>
      <c r="D3220" s="60"/>
      <c r="E3220" s="61">
        <v>1</v>
      </c>
      <c r="F3220" s="62"/>
      <c r="G3220" s="62"/>
      <c r="H3220" s="70"/>
      <c r="I3220" s="65">
        <v>1</v>
      </c>
      <c r="J3220" s="60">
        <v>117078</v>
      </c>
    </row>
    <row r="3221" spans="2:10" x14ac:dyDescent="0.3">
      <c r="B3221" s="62">
        <v>117154</v>
      </c>
      <c r="C3221" s="64" t="s">
        <v>30</v>
      </c>
      <c r="D3221" s="60"/>
      <c r="E3221" s="61">
        <v>1</v>
      </c>
      <c r="F3221" s="62">
        <v>9</v>
      </c>
      <c r="G3221" s="62">
        <v>18</v>
      </c>
      <c r="H3221" s="70"/>
      <c r="I3221" s="65">
        <v>4</v>
      </c>
      <c r="J3221" s="60"/>
    </row>
    <row r="3222" spans="2:10" x14ac:dyDescent="0.3">
      <c r="B3222" s="62">
        <v>117155</v>
      </c>
      <c r="C3222" s="64" t="s">
        <v>29</v>
      </c>
      <c r="D3222" s="60"/>
      <c r="E3222" s="61">
        <v>1</v>
      </c>
      <c r="F3222" s="62"/>
      <c r="G3222" s="62"/>
      <c r="H3222" s="70"/>
      <c r="I3222" s="65">
        <v>1</v>
      </c>
      <c r="J3222" s="60">
        <v>117079</v>
      </c>
    </row>
    <row r="3223" spans="2:10" x14ac:dyDescent="0.3">
      <c r="B3223" s="62">
        <v>117156</v>
      </c>
      <c r="C3223" s="64" t="s">
        <v>30</v>
      </c>
      <c r="D3223" s="60"/>
      <c r="E3223" s="61">
        <v>1</v>
      </c>
      <c r="F3223" s="62">
        <v>9</v>
      </c>
      <c r="G3223" s="62">
        <v>18</v>
      </c>
      <c r="H3223" s="70"/>
      <c r="I3223" s="65">
        <v>4</v>
      </c>
      <c r="J3223" s="60"/>
    </row>
    <row r="3224" spans="2:10" x14ac:dyDescent="0.3">
      <c r="B3224" s="62">
        <v>117157</v>
      </c>
      <c r="C3224" s="64" t="s">
        <v>29</v>
      </c>
      <c r="D3224" s="60"/>
      <c r="E3224" s="61">
        <v>1</v>
      </c>
      <c r="F3224" s="62"/>
      <c r="G3224" s="62"/>
      <c r="H3224" s="70"/>
      <c r="I3224" s="65">
        <v>1</v>
      </c>
      <c r="J3224" s="60">
        <v>117080</v>
      </c>
    </row>
    <row r="3225" spans="2:10" x14ac:dyDescent="0.3">
      <c r="B3225" s="62">
        <v>117158</v>
      </c>
      <c r="C3225" s="64" t="s">
        <v>30</v>
      </c>
      <c r="D3225" s="60"/>
      <c r="E3225" s="61">
        <v>1</v>
      </c>
      <c r="F3225" s="62">
        <v>9</v>
      </c>
      <c r="G3225" s="62">
        <v>18</v>
      </c>
      <c r="H3225" s="70"/>
      <c r="I3225" s="65">
        <v>4</v>
      </c>
      <c r="J3225" s="60"/>
    </row>
    <row r="3226" spans="2:10" x14ac:dyDescent="0.3">
      <c r="B3226" s="62">
        <v>117159</v>
      </c>
      <c r="C3226" s="64" t="s">
        <v>29</v>
      </c>
      <c r="D3226" s="60"/>
      <c r="E3226" s="61">
        <v>1</v>
      </c>
      <c r="F3226" s="62">
        <v>9</v>
      </c>
      <c r="G3226" s="62">
        <v>18</v>
      </c>
      <c r="H3226" s="70"/>
      <c r="I3226" s="65">
        <v>4</v>
      </c>
      <c r="J3226" s="60"/>
    </row>
    <row r="3227" spans="2:10" x14ac:dyDescent="0.3">
      <c r="B3227" s="62">
        <v>117160</v>
      </c>
      <c r="C3227" s="64" t="s">
        <v>30</v>
      </c>
      <c r="D3227" s="60"/>
      <c r="E3227" s="61">
        <v>1</v>
      </c>
      <c r="F3227" s="62">
        <v>9</v>
      </c>
      <c r="G3227" s="62">
        <v>18</v>
      </c>
      <c r="H3227" s="70"/>
      <c r="I3227" s="65">
        <v>4</v>
      </c>
      <c r="J3227" s="60"/>
    </row>
    <row r="3228" spans="2:10" x14ac:dyDescent="0.3">
      <c r="B3228" s="62">
        <v>117161</v>
      </c>
      <c r="C3228" s="64" t="s">
        <v>29</v>
      </c>
      <c r="D3228" s="60"/>
      <c r="E3228" s="61">
        <v>1</v>
      </c>
      <c r="F3228" s="62"/>
      <c r="G3228" s="62"/>
      <c r="H3228" s="70"/>
      <c r="I3228" s="65">
        <v>1</v>
      </c>
      <c r="J3228" s="60">
        <v>117082</v>
      </c>
    </row>
    <row r="3229" spans="2:10" x14ac:dyDescent="0.3">
      <c r="B3229" s="62">
        <v>117162</v>
      </c>
      <c r="C3229" s="64" t="s">
        <v>30</v>
      </c>
      <c r="D3229" s="60"/>
      <c r="E3229" s="61">
        <v>1</v>
      </c>
      <c r="F3229" s="62">
        <v>35</v>
      </c>
      <c r="G3229" s="62" t="s">
        <v>523</v>
      </c>
      <c r="H3229" s="70"/>
      <c r="I3229" s="65">
        <v>4</v>
      </c>
      <c r="J3229" s="60"/>
    </row>
    <row r="3230" spans="2:10" x14ac:dyDescent="0.3">
      <c r="B3230" s="62">
        <v>117163</v>
      </c>
      <c r="C3230" s="64" t="s">
        <v>29</v>
      </c>
      <c r="D3230" s="60"/>
      <c r="E3230" s="61">
        <v>1</v>
      </c>
      <c r="F3230" s="62"/>
      <c r="G3230" s="62"/>
      <c r="H3230" s="70"/>
      <c r="I3230" s="65">
        <v>1</v>
      </c>
      <c r="J3230" s="60">
        <v>117050</v>
      </c>
    </row>
    <row r="3231" spans="2:10" x14ac:dyDescent="0.3">
      <c r="B3231" s="62">
        <v>117164</v>
      </c>
      <c r="C3231" s="64" t="s">
        <v>30</v>
      </c>
      <c r="D3231" s="60"/>
      <c r="E3231" s="61">
        <v>1</v>
      </c>
      <c r="F3231" s="62">
        <v>35</v>
      </c>
      <c r="G3231" s="62" t="s">
        <v>523</v>
      </c>
      <c r="H3231" s="70"/>
      <c r="I3231" s="65">
        <v>4</v>
      </c>
      <c r="J3231" s="60"/>
    </row>
    <row r="3232" spans="2:10" x14ac:dyDescent="0.3">
      <c r="B3232" s="62">
        <v>117165</v>
      </c>
      <c r="C3232" s="64" t="s">
        <v>29</v>
      </c>
      <c r="D3232" s="60"/>
      <c r="E3232" s="61">
        <v>1</v>
      </c>
      <c r="F3232" s="62">
        <v>15</v>
      </c>
      <c r="G3232" s="62">
        <v>117014</v>
      </c>
      <c r="H3232" s="66">
        <v>40017</v>
      </c>
      <c r="I3232" s="65">
        <v>4</v>
      </c>
      <c r="J3232" s="60"/>
    </row>
    <row r="3233" spans="2:10" x14ac:dyDescent="0.3">
      <c r="B3233" s="62">
        <v>117166</v>
      </c>
      <c r="C3233" s="64" t="s">
        <v>29</v>
      </c>
      <c r="D3233" s="60"/>
      <c r="E3233" s="61">
        <v>1</v>
      </c>
      <c r="F3233" s="62">
        <v>15</v>
      </c>
      <c r="G3233" s="62">
        <v>117015</v>
      </c>
      <c r="H3233" s="66">
        <v>40017</v>
      </c>
      <c r="I3233" s="65">
        <v>4</v>
      </c>
      <c r="J3233" s="60"/>
    </row>
    <row r="3234" spans="2:10" x14ac:dyDescent="0.3">
      <c r="B3234" s="62">
        <v>117167</v>
      </c>
      <c r="C3234" s="64" t="s">
        <v>29</v>
      </c>
      <c r="D3234" s="60"/>
      <c r="E3234" s="61">
        <v>1</v>
      </c>
      <c r="F3234" s="62">
        <v>15</v>
      </c>
      <c r="G3234" s="62">
        <v>117016</v>
      </c>
      <c r="H3234" s="66">
        <v>40017</v>
      </c>
      <c r="I3234" s="65">
        <v>4</v>
      </c>
      <c r="J3234" s="60"/>
    </row>
    <row r="3235" spans="2:10" s="52" customFormat="1" x14ac:dyDescent="0.3">
      <c r="B3235" s="62">
        <v>117168</v>
      </c>
      <c r="C3235" s="64" t="s">
        <v>29</v>
      </c>
      <c r="D3235" s="60"/>
      <c r="E3235" s="61">
        <v>1</v>
      </c>
      <c r="F3235" s="62"/>
      <c r="G3235" s="62"/>
      <c r="H3235" s="66"/>
      <c r="I3235" s="65">
        <v>1</v>
      </c>
      <c r="J3235" s="60">
        <v>117089</v>
      </c>
    </row>
    <row r="3236" spans="2:10" s="52" customFormat="1" x14ac:dyDescent="0.3">
      <c r="B3236" s="62">
        <v>117169</v>
      </c>
      <c r="C3236" s="64" t="s">
        <v>30</v>
      </c>
      <c r="D3236" s="60"/>
      <c r="E3236" s="61">
        <v>1</v>
      </c>
      <c r="F3236" s="62"/>
      <c r="G3236" s="62"/>
      <c r="H3236" s="66"/>
      <c r="I3236" s="65">
        <v>1</v>
      </c>
      <c r="J3236" s="60">
        <v>117067</v>
      </c>
    </row>
    <row r="3237" spans="2:10" s="52" customFormat="1" x14ac:dyDescent="0.3">
      <c r="B3237" s="62">
        <v>117170</v>
      </c>
      <c r="C3237" s="64" t="s">
        <v>29</v>
      </c>
      <c r="D3237" s="60"/>
      <c r="E3237" s="61">
        <v>1</v>
      </c>
      <c r="F3237" s="62"/>
      <c r="G3237" s="62"/>
      <c r="H3237" s="66"/>
      <c r="I3237" s="65">
        <v>1</v>
      </c>
      <c r="J3237" s="60">
        <v>117063</v>
      </c>
    </row>
    <row r="3238" spans="2:10" s="52" customFormat="1" x14ac:dyDescent="0.3">
      <c r="B3238" s="62">
        <v>117171</v>
      </c>
      <c r="C3238" s="64" t="s">
        <v>30</v>
      </c>
      <c r="D3238" s="60"/>
      <c r="E3238" s="61">
        <v>1</v>
      </c>
      <c r="F3238" s="62"/>
      <c r="G3238" s="62"/>
      <c r="H3238" s="66"/>
      <c r="I3238" s="65">
        <v>1</v>
      </c>
      <c r="J3238" s="60">
        <v>117067</v>
      </c>
    </row>
    <row r="3239" spans="2:10" s="40" customFormat="1" x14ac:dyDescent="0.3">
      <c r="B3239" s="74">
        <v>118001</v>
      </c>
      <c r="C3239" s="74" t="s">
        <v>29</v>
      </c>
      <c r="D3239" s="79"/>
      <c r="E3239" s="78">
        <v>1</v>
      </c>
      <c r="F3239" s="74"/>
      <c r="G3239" s="74"/>
      <c r="H3239" s="80"/>
      <c r="I3239" s="78">
        <v>1</v>
      </c>
      <c r="J3239" s="97">
        <v>118002</v>
      </c>
    </row>
    <row r="3240" spans="2:10" x14ac:dyDescent="0.3">
      <c r="B3240" s="73">
        <v>118002</v>
      </c>
      <c r="C3240" s="75" t="s">
        <v>30</v>
      </c>
      <c r="D3240" s="71"/>
      <c r="E3240" s="72">
        <v>1</v>
      </c>
      <c r="F3240" s="73">
        <v>11</v>
      </c>
      <c r="G3240" s="73" t="s">
        <v>580</v>
      </c>
      <c r="H3240" s="77"/>
      <c r="I3240" s="76">
        <v>6</v>
      </c>
      <c r="J3240" s="71">
        <v>118018</v>
      </c>
    </row>
    <row r="3241" spans="2:10" x14ac:dyDescent="0.3">
      <c r="B3241" s="73">
        <v>118003</v>
      </c>
      <c r="C3241" s="75" t="s">
        <v>29</v>
      </c>
      <c r="D3241" s="71"/>
      <c r="E3241" s="72">
        <v>1</v>
      </c>
      <c r="F3241" s="73"/>
      <c r="G3241" s="73"/>
      <c r="H3241" s="77"/>
      <c r="I3241" s="76">
        <v>1</v>
      </c>
      <c r="J3241" s="71">
        <v>118003</v>
      </c>
    </row>
    <row r="3242" spans="2:10" x14ac:dyDescent="0.3">
      <c r="B3242" s="73">
        <v>118004</v>
      </c>
      <c r="C3242" s="75" t="s">
        <v>30</v>
      </c>
      <c r="D3242" s="71"/>
      <c r="E3242" s="72">
        <v>1</v>
      </c>
      <c r="F3242" s="73">
        <v>11</v>
      </c>
      <c r="G3242" s="73" t="s">
        <v>580</v>
      </c>
      <c r="H3242" s="77"/>
      <c r="I3242" s="76">
        <v>6</v>
      </c>
      <c r="J3242" s="71">
        <v>118018</v>
      </c>
    </row>
    <row r="3243" spans="2:10" x14ac:dyDescent="0.3">
      <c r="B3243" s="73">
        <v>118005</v>
      </c>
      <c r="C3243" s="75" t="s">
        <v>29</v>
      </c>
      <c r="D3243" s="71"/>
      <c r="E3243" s="72">
        <v>1</v>
      </c>
      <c r="F3243" s="73"/>
      <c r="G3243" s="73"/>
      <c r="H3243" s="77"/>
      <c r="I3243" s="76">
        <v>1</v>
      </c>
      <c r="J3243" s="71">
        <v>118004</v>
      </c>
    </row>
    <row r="3244" spans="2:10" x14ac:dyDescent="0.3">
      <c r="B3244" s="73">
        <v>118006</v>
      </c>
      <c r="C3244" s="75" t="s">
        <v>30</v>
      </c>
      <c r="D3244" s="71"/>
      <c r="E3244" s="72">
        <v>1</v>
      </c>
      <c r="F3244" s="73">
        <v>11</v>
      </c>
      <c r="G3244" s="73" t="s">
        <v>580</v>
      </c>
      <c r="H3244" s="77"/>
      <c r="I3244" s="76">
        <v>6</v>
      </c>
      <c r="J3244" s="71">
        <v>118018</v>
      </c>
    </row>
    <row r="3245" spans="2:10" x14ac:dyDescent="0.3">
      <c r="B3245" s="73">
        <v>118007</v>
      </c>
      <c r="C3245" s="75" t="s">
        <v>29</v>
      </c>
      <c r="D3245" s="71"/>
      <c r="E3245" s="72">
        <v>1</v>
      </c>
      <c r="F3245" s="73">
        <v>11</v>
      </c>
      <c r="G3245" s="73" t="s">
        <v>580</v>
      </c>
      <c r="H3245" s="77"/>
      <c r="I3245" s="76">
        <v>6</v>
      </c>
      <c r="J3245" s="71">
        <v>118018</v>
      </c>
    </row>
    <row r="3246" spans="2:10" x14ac:dyDescent="0.3">
      <c r="B3246" s="73">
        <v>118008</v>
      </c>
      <c r="C3246" s="75" t="s">
        <v>30</v>
      </c>
      <c r="D3246" s="71"/>
      <c r="E3246" s="72">
        <v>1</v>
      </c>
      <c r="F3246" s="73">
        <v>11</v>
      </c>
      <c r="G3246" s="73" t="s">
        <v>580</v>
      </c>
      <c r="H3246" s="77"/>
      <c r="I3246" s="76">
        <v>6</v>
      </c>
      <c r="J3246" s="71">
        <v>118018</v>
      </c>
    </row>
    <row r="3247" spans="2:10" x14ac:dyDescent="0.3">
      <c r="B3247" s="73">
        <v>118009</v>
      </c>
      <c r="C3247" s="75" t="s">
        <v>29</v>
      </c>
      <c r="D3247" s="71"/>
      <c r="E3247" s="72">
        <v>1</v>
      </c>
      <c r="F3247" s="73"/>
      <c r="G3247" s="73"/>
      <c r="H3247" s="77"/>
      <c r="I3247" s="76">
        <v>1</v>
      </c>
      <c r="J3247" s="71">
        <v>118006</v>
      </c>
    </row>
    <row r="3248" spans="2:10" x14ac:dyDescent="0.3">
      <c r="B3248" s="73">
        <v>118010</v>
      </c>
      <c r="C3248" s="75" t="s">
        <v>30</v>
      </c>
      <c r="D3248" s="71"/>
      <c r="E3248" s="72">
        <v>1</v>
      </c>
      <c r="F3248" s="73"/>
      <c r="G3248" s="73"/>
      <c r="H3248" s="77"/>
      <c r="I3248" s="76">
        <v>1</v>
      </c>
      <c r="J3248" s="71">
        <v>118007</v>
      </c>
    </row>
    <row r="3249" spans="2:10" x14ac:dyDescent="0.3">
      <c r="B3249" s="73">
        <v>118011</v>
      </c>
      <c r="C3249" s="75" t="s">
        <v>29</v>
      </c>
      <c r="D3249" s="71"/>
      <c r="E3249" s="72">
        <v>1</v>
      </c>
      <c r="F3249" s="73"/>
      <c r="G3249" s="73"/>
      <c r="H3249" s="77"/>
      <c r="I3249" s="76">
        <v>1</v>
      </c>
      <c r="J3249" s="71">
        <v>118007</v>
      </c>
    </row>
    <row r="3250" spans="2:10" x14ac:dyDescent="0.3">
      <c r="B3250" s="73">
        <v>118012</v>
      </c>
      <c r="C3250" s="75" t="s">
        <v>30</v>
      </c>
      <c r="D3250" s="71"/>
      <c r="E3250" s="72">
        <v>1</v>
      </c>
      <c r="F3250" s="73"/>
      <c r="G3250" s="73"/>
      <c r="H3250" s="77"/>
      <c r="I3250" s="76">
        <v>1</v>
      </c>
      <c r="J3250" s="71">
        <v>118007</v>
      </c>
    </row>
    <row r="3251" spans="2:10" x14ac:dyDescent="0.3">
      <c r="B3251" s="73">
        <v>118013</v>
      </c>
      <c r="C3251" s="75" t="s">
        <v>522</v>
      </c>
      <c r="D3251" s="71"/>
      <c r="E3251" s="72">
        <v>1</v>
      </c>
      <c r="F3251" s="73">
        <v>1</v>
      </c>
      <c r="G3251" s="73">
        <v>11801</v>
      </c>
      <c r="H3251" s="77"/>
      <c r="I3251" s="76">
        <v>1</v>
      </c>
      <c r="J3251" s="71">
        <v>118008</v>
      </c>
    </row>
    <row r="3252" spans="2:10" x14ac:dyDescent="0.3">
      <c r="B3252" s="73">
        <v>118014</v>
      </c>
      <c r="C3252" s="75" t="s">
        <v>42</v>
      </c>
      <c r="D3252" s="71"/>
      <c r="E3252" s="72">
        <v>1</v>
      </c>
      <c r="F3252" s="73"/>
      <c r="G3252" s="73"/>
      <c r="H3252" s="77"/>
      <c r="I3252" s="76">
        <v>4</v>
      </c>
      <c r="J3252" s="71"/>
    </row>
    <row r="3253" spans="2:10" x14ac:dyDescent="0.3">
      <c r="B3253" s="73">
        <v>118015</v>
      </c>
      <c r="C3253" s="75" t="s">
        <v>29</v>
      </c>
      <c r="D3253" s="71"/>
      <c r="E3253" s="72">
        <v>1</v>
      </c>
      <c r="F3253" s="73">
        <v>9</v>
      </c>
      <c r="G3253" s="73">
        <v>19</v>
      </c>
      <c r="H3253" s="77"/>
      <c r="I3253" s="76">
        <v>4</v>
      </c>
      <c r="J3253" s="71"/>
    </row>
    <row r="3254" spans="2:10" x14ac:dyDescent="0.3">
      <c r="B3254" s="73">
        <v>118016</v>
      </c>
      <c r="C3254" s="75" t="s">
        <v>30</v>
      </c>
      <c r="D3254" s="71"/>
      <c r="E3254" s="72">
        <v>1</v>
      </c>
      <c r="F3254" s="73">
        <v>9</v>
      </c>
      <c r="G3254" s="73">
        <v>19</v>
      </c>
      <c r="H3254" s="77"/>
      <c r="I3254" s="76">
        <v>4</v>
      </c>
      <c r="J3254" s="71"/>
    </row>
    <row r="3255" spans="2:10" x14ac:dyDescent="0.3">
      <c r="B3255" s="73">
        <v>118017</v>
      </c>
      <c r="C3255" s="75" t="s">
        <v>29</v>
      </c>
      <c r="D3255" s="71"/>
      <c r="E3255" s="72">
        <v>1</v>
      </c>
      <c r="F3255" s="73"/>
      <c r="G3255" s="73"/>
      <c r="H3255" s="77"/>
      <c r="I3255" s="76">
        <v>1</v>
      </c>
      <c r="J3255" s="71">
        <v>118010</v>
      </c>
    </row>
    <row r="3256" spans="2:10" x14ac:dyDescent="0.3">
      <c r="B3256" s="73">
        <v>118018</v>
      </c>
      <c r="C3256" s="75" t="s">
        <v>30</v>
      </c>
      <c r="D3256" s="71"/>
      <c r="E3256" s="72">
        <v>1</v>
      </c>
      <c r="F3256" s="73"/>
      <c r="G3256" s="73"/>
      <c r="H3256" s="77"/>
      <c r="I3256" s="76">
        <v>1</v>
      </c>
      <c r="J3256" s="71">
        <v>118011</v>
      </c>
    </row>
    <row r="3257" spans="2:10" x14ac:dyDescent="0.3">
      <c r="B3257" s="73">
        <v>118019</v>
      </c>
      <c r="C3257" s="75" t="s">
        <v>29</v>
      </c>
      <c r="D3257" s="71"/>
      <c r="E3257" s="72">
        <v>1</v>
      </c>
      <c r="F3257" s="73"/>
      <c r="G3257" s="73"/>
      <c r="H3257" s="77"/>
      <c r="I3257" s="76">
        <v>1</v>
      </c>
      <c r="J3257" s="71">
        <v>118011</v>
      </c>
    </row>
    <row r="3258" spans="2:10" x14ac:dyDescent="0.3">
      <c r="B3258" s="73">
        <v>118020</v>
      </c>
      <c r="C3258" s="75" t="s">
        <v>30</v>
      </c>
      <c r="D3258" s="71"/>
      <c r="E3258" s="72">
        <v>1</v>
      </c>
      <c r="F3258" s="73"/>
      <c r="G3258" s="73"/>
      <c r="H3258" s="77"/>
      <c r="I3258" s="76">
        <v>1</v>
      </c>
      <c r="J3258" s="71">
        <v>118011</v>
      </c>
    </row>
    <row r="3259" spans="2:10" x14ac:dyDescent="0.3">
      <c r="B3259" s="73">
        <v>118021</v>
      </c>
      <c r="C3259" s="75" t="s">
        <v>522</v>
      </c>
      <c r="D3259" s="71"/>
      <c r="E3259" s="72">
        <v>1</v>
      </c>
      <c r="F3259" s="73">
        <v>1</v>
      </c>
      <c r="G3259" s="73">
        <v>11801</v>
      </c>
      <c r="H3259" s="77"/>
      <c r="I3259" s="76">
        <v>1</v>
      </c>
      <c r="J3259" s="71">
        <v>118012</v>
      </c>
    </row>
    <row r="3260" spans="2:10" x14ac:dyDescent="0.3">
      <c r="B3260" s="73">
        <v>118022</v>
      </c>
      <c r="C3260" s="75" t="s">
        <v>42</v>
      </c>
      <c r="D3260" s="71"/>
      <c r="E3260" s="72">
        <v>1</v>
      </c>
      <c r="F3260" s="73"/>
      <c r="G3260" s="73"/>
      <c r="H3260" s="77"/>
      <c r="I3260" s="76">
        <v>4</v>
      </c>
      <c r="J3260" s="71"/>
    </row>
    <row r="3261" spans="2:10" x14ac:dyDescent="0.3">
      <c r="B3261" s="73">
        <v>118023</v>
      </c>
      <c r="C3261" s="75" t="s">
        <v>29</v>
      </c>
      <c r="D3261" s="71"/>
      <c r="E3261" s="72">
        <v>1</v>
      </c>
      <c r="F3261" s="73">
        <v>9</v>
      </c>
      <c r="G3261" s="73">
        <v>19</v>
      </c>
      <c r="H3261" s="77"/>
      <c r="I3261" s="76">
        <v>4</v>
      </c>
      <c r="J3261" s="71"/>
    </row>
    <row r="3262" spans="2:10" x14ac:dyDescent="0.3">
      <c r="B3262" s="73">
        <v>118024</v>
      </c>
      <c r="C3262" s="75" t="s">
        <v>30</v>
      </c>
      <c r="D3262" s="71"/>
      <c r="E3262" s="72">
        <v>1</v>
      </c>
      <c r="F3262" s="73">
        <v>9</v>
      </c>
      <c r="G3262" s="73">
        <v>19</v>
      </c>
      <c r="H3262" s="77"/>
      <c r="I3262" s="76">
        <v>4</v>
      </c>
      <c r="J3262" s="71"/>
    </row>
    <row r="3263" spans="2:10" x14ac:dyDescent="0.3">
      <c r="B3263" s="73">
        <v>118025</v>
      </c>
      <c r="C3263" s="75" t="s">
        <v>29</v>
      </c>
      <c r="D3263" s="71"/>
      <c r="E3263" s="72">
        <v>1</v>
      </c>
      <c r="F3263" s="73"/>
      <c r="G3263" s="73"/>
      <c r="H3263" s="77"/>
      <c r="I3263" s="76">
        <v>1</v>
      </c>
      <c r="J3263" s="71">
        <v>118014</v>
      </c>
    </row>
    <row r="3264" spans="2:10" x14ac:dyDescent="0.3">
      <c r="B3264" s="73">
        <v>118026</v>
      </c>
      <c r="C3264" s="75" t="s">
        <v>30</v>
      </c>
      <c r="D3264" s="71"/>
      <c r="E3264" s="72">
        <v>1</v>
      </c>
      <c r="F3264" s="73"/>
      <c r="G3264" s="73"/>
      <c r="H3264" s="77"/>
      <c r="I3264" s="76">
        <v>1</v>
      </c>
      <c r="J3264" s="71">
        <v>118015</v>
      </c>
    </row>
    <row r="3265" spans="2:10" x14ac:dyDescent="0.3">
      <c r="B3265" s="73">
        <v>118027</v>
      </c>
      <c r="C3265" s="75" t="s">
        <v>29</v>
      </c>
      <c r="D3265" s="71"/>
      <c r="E3265" s="72">
        <v>1</v>
      </c>
      <c r="F3265" s="73"/>
      <c r="G3265" s="73"/>
      <c r="H3265" s="77"/>
      <c r="I3265" s="76">
        <v>1</v>
      </c>
      <c r="J3265" s="71">
        <v>118015</v>
      </c>
    </row>
    <row r="3266" spans="2:10" x14ac:dyDescent="0.3">
      <c r="B3266" s="73">
        <v>118028</v>
      </c>
      <c r="C3266" s="75" t="s">
        <v>30</v>
      </c>
      <c r="D3266" s="71"/>
      <c r="E3266" s="72">
        <v>1</v>
      </c>
      <c r="F3266" s="73"/>
      <c r="G3266" s="73"/>
      <c r="H3266" s="77"/>
      <c r="I3266" s="76">
        <v>1</v>
      </c>
      <c r="J3266" s="71">
        <v>118015</v>
      </c>
    </row>
    <row r="3267" spans="2:10" x14ac:dyDescent="0.3">
      <c r="B3267" s="73">
        <v>118029</v>
      </c>
      <c r="C3267" s="75" t="s">
        <v>522</v>
      </c>
      <c r="D3267" s="71"/>
      <c r="E3267" s="72">
        <v>1</v>
      </c>
      <c r="F3267" s="73">
        <v>1</v>
      </c>
      <c r="G3267" s="73">
        <v>11801</v>
      </c>
      <c r="H3267" s="77"/>
      <c r="I3267" s="76">
        <v>1</v>
      </c>
      <c r="J3267" s="71">
        <v>118016</v>
      </c>
    </row>
    <row r="3268" spans="2:10" x14ac:dyDescent="0.3">
      <c r="B3268" s="73">
        <v>118030</v>
      </c>
      <c r="C3268" s="75" t="s">
        <v>42</v>
      </c>
      <c r="D3268" s="71"/>
      <c r="E3268" s="72">
        <v>1</v>
      </c>
      <c r="F3268" s="73"/>
      <c r="G3268" s="73"/>
      <c r="H3268" s="77"/>
      <c r="I3268" s="76">
        <v>4</v>
      </c>
      <c r="J3268" s="71"/>
    </row>
    <row r="3269" spans="2:10" x14ac:dyDescent="0.3">
      <c r="B3269" s="73">
        <v>118031</v>
      </c>
      <c r="C3269" s="75" t="s">
        <v>29</v>
      </c>
      <c r="D3269" s="71"/>
      <c r="E3269" s="72">
        <v>1</v>
      </c>
      <c r="F3269" s="73"/>
      <c r="G3269" s="73"/>
      <c r="H3269" s="77"/>
      <c r="I3269" s="76">
        <v>1</v>
      </c>
      <c r="J3269" s="71">
        <v>118017</v>
      </c>
    </row>
    <row r="3270" spans="2:10" x14ac:dyDescent="0.3">
      <c r="B3270" s="73">
        <v>118032</v>
      </c>
      <c r="C3270" s="75" t="s">
        <v>30</v>
      </c>
      <c r="D3270" s="71"/>
      <c r="E3270" s="72">
        <v>1</v>
      </c>
      <c r="F3270" s="73">
        <v>9</v>
      </c>
      <c r="G3270" s="73">
        <v>19</v>
      </c>
      <c r="H3270" s="77"/>
      <c r="I3270" s="76">
        <v>4</v>
      </c>
      <c r="J3270" s="71"/>
    </row>
    <row r="3271" spans="2:10" x14ac:dyDescent="0.3">
      <c r="B3271" s="73">
        <v>118033</v>
      </c>
      <c r="C3271" s="75" t="s">
        <v>29</v>
      </c>
      <c r="D3271" s="71"/>
      <c r="E3271" s="72">
        <v>1</v>
      </c>
      <c r="F3271" s="73">
        <v>9</v>
      </c>
      <c r="G3271" s="73">
        <v>19</v>
      </c>
      <c r="H3271" s="77"/>
      <c r="I3271" s="76">
        <v>4</v>
      </c>
      <c r="J3271" s="71"/>
    </row>
    <row r="3272" spans="2:10" x14ac:dyDescent="0.3">
      <c r="B3272" s="73">
        <v>118034</v>
      </c>
      <c r="C3272" s="75" t="s">
        <v>30</v>
      </c>
      <c r="D3272" s="71"/>
      <c r="E3272" s="72">
        <v>1</v>
      </c>
      <c r="F3272" s="73">
        <v>9</v>
      </c>
      <c r="G3272" s="73">
        <v>19</v>
      </c>
      <c r="H3272" s="77"/>
      <c r="I3272" s="76">
        <v>4</v>
      </c>
      <c r="J3272" s="71"/>
    </row>
    <row r="3273" spans="2:10" x14ac:dyDescent="0.3">
      <c r="B3273" s="73">
        <v>118035</v>
      </c>
      <c r="C3273" s="75" t="s">
        <v>29</v>
      </c>
      <c r="D3273" s="71"/>
      <c r="E3273" s="72">
        <v>1</v>
      </c>
      <c r="F3273" s="73"/>
      <c r="G3273" s="73"/>
      <c r="H3273" s="77"/>
      <c r="I3273" s="76">
        <v>1</v>
      </c>
      <c r="J3273" s="71">
        <v>118019</v>
      </c>
    </row>
    <row r="3274" spans="2:10" x14ac:dyDescent="0.3">
      <c r="B3274" s="73">
        <v>118036</v>
      </c>
      <c r="C3274" s="75" t="s">
        <v>30</v>
      </c>
      <c r="D3274" s="71"/>
      <c r="E3274" s="72">
        <v>1</v>
      </c>
      <c r="F3274" s="73"/>
      <c r="G3274" s="73"/>
      <c r="H3274" s="77"/>
      <c r="I3274" s="76">
        <v>1</v>
      </c>
      <c r="J3274" s="71">
        <v>118019</v>
      </c>
    </row>
    <row r="3275" spans="2:10" x14ac:dyDescent="0.3">
      <c r="B3275" s="73">
        <v>118037</v>
      </c>
      <c r="C3275" s="75" t="s">
        <v>581</v>
      </c>
      <c r="D3275" s="72">
        <v>11801</v>
      </c>
      <c r="E3275" s="72">
        <v>2</v>
      </c>
      <c r="F3275" s="73"/>
      <c r="G3275" s="73"/>
      <c r="H3275" s="77"/>
      <c r="I3275" s="76">
        <v>1</v>
      </c>
      <c r="J3275" s="71">
        <v>118020</v>
      </c>
    </row>
    <row r="3276" spans="2:10" x14ac:dyDescent="0.3">
      <c r="B3276" s="73">
        <v>118038</v>
      </c>
      <c r="C3276" s="75" t="s">
        <v>94</v>
      </c>
      <c r="D3276" s="71"/>
      <c r="E3276" s="72">
        <v>1</v>
      </c>
      <c r="F3276" s="73"/>
      <c r="G3276" s="73"/>
      <c r="H3276" s="77"/>
      <c r="I3276" s="76">
        <v>4</v>
      </c>
      <c r="J3276" s="71"/>
    </row>
    <row r="3277" spans="2:10" x14ac:dyDescent="0.3">
      <c r="B3277" s="73">
        <v>118039</v>
      </c>
      <c r="C3277" s="75" t="s">
        <v>29</v>
      </c>
      <c r="D3277" s="71"/>
      <c r="E3277" s="72">
        <v>1</v>
      </c>
      <c r="F3277" s="73"/>
      <c r="G3277" s="73"/>
      <c r="H3277" s="77"/>
      <c r="I3277" s="76">
        <v>1</v>
      </c>
      <c r="J3277" s="71">
        <v>118021</v>
      </c>
    </row>
    <row r="3278" spans="2:10" x14ac:dyDescent="0.3">
      <c r="B3278" s="73">
        <v>118040</v>
      </c>
      <c r="C3278" s="75" t="s">
        <v>30</v>
      </c>
      <c r="D3278" s="71"/>
      <c r="E3278" s="72">
        <v>1</v>
      </c>
      <c r="F3278" s="73">
        <v>11</v>
      </c>
      <c r="G3278" s="73" t="s">
        <v>582</v>
      </c>
      <c r="H3278" s="77"/>
      <c r="I3278" s="76">
        <v>6</v>
      </c>
      <c r="J3278" s="71">
        <v>118075</v>
      </c>
    </row>
    <row r="3279" spans="2:10" x14ac:dyDescent="0.3">
      <c r="B3279" s="73">
        <v>118041</v>
      </c>
      <c r="C3279" s="75" t="s">
        <v>29</v>
      </c>
      <c r="D3279" s="71"/>
      <c r="E3279" s="72">
        <v>1</v>
      </c>
      <c r="F3279" s="73"/>
      <c r="G3279" s="73"/>
      <c r="H3279" s="77"/>
      <c r="I3279" s="76">
        <v>1</v>
      </c>
      <c r="J3279" s="71">
        <v>118022</v>
      </c>
    </row>
    <row r="3280" spans="2:10" x14ac:dyDescent="0.3">
      <c r="B3280" s="73">
        <v>118042</v>
      </c>
      <c r="C3280" s="75" t="s">
        <v>30</v>
      </c>
      <c r="D3280" s="71"/>
      <c r="E3280" s="72">
        <v>1</v>
      </c>
      <c r="F3280" s="73">
        <v>11</v>
      </c>
      <c r="G3280" s="73" t="s">
        <v>582</v>
      </c>
      <c r="H3280" s="77"/>
      <c r="I3280" s="76">
        <v>6</v>
      </c>
      <c r="J3280" s="71">
        <v>118075</v>
      </c>
    </row>
    <row r="3281" spans="2:10" x14ac:dyDescent="0.3">
      <c r="B3281" s="73">
        <v>118043</v>
      </c>
      <c r="C3281" s="75" t="s">
        <v>29</v>
      </c>
      <c r="D3281" s="71"/>
      <c r="E3281" s="72">
        <v>1</v>
      </c>
      <c r="F3281" s="73"/>
      <c r="G3281" s="73"/>
      <c r="H3281" s="77"/>
      <c r="I3281" s="76">
        <v>1</v>
      </c>
      <c r="J3281" s="71">
        <v>118023</v>
      </c>
    </row>
    <row r="3282" spans="2:10" x14ac:dyDescent="0.3">
      <c r="B3282" s="73">
        <v>118044</v>
      </c>
      <c r="C3282" s="75" t="s">
        <v>30</v>
      </c>
      <c r="D3282" s="71"/>
      <c r="E3282" s="72">
        <v>1</v>
      </c>
      <c r="F3282" s="73">
        <v>11</v>
      </c>
      <c r="G3282" s="73" t="s">
        <v>582</v>
      </c>
      <c r="H3282" s="77"/>
      <c r="I3282" s="76">
        <v>6</v>
      </c>
      <c r="J3282" s="71">
        <v>118075</v>
      </c>
    </row>
    <row r="3283" spans="2:10" x14ac:dyDescent="0.3">
      <c r="B3283" s="73">
        <v>118045</v>
      </c>
      <c r="C3283" s="75" t="s">
        <v>29</v>
      </c>
      <c r="D3283" s="71"/>
      <c r="E3283" s="72">
        <v>1</v>
      </c>
      <c r="F3283" s="73"/>
      <c r="G3283" s="73"/>
      <c r="H3283" s="77"/>
      <c r="I3283" s="76">
        <v>1</v>
      </c>
      <c r="J3283" s="71">
        <v>118024</v>
      </c>
    </row>
    <row r="3284" spans="2:10" x14ac:dyDescent="0.3">
      <c r="B3284" s="73">
        <v>118046</v>
      </c>
      <c r="C3284" s="75" t="s">
        <v>30</v>
      </c>
      <c r="D3284" s="71"/>
      <c r="E3284" s="72">
        <v>1</v>
      </c>
      <c r="F3284" s="73">
        <v>11</v>
      </c>
      <c r="G3284" s="73" t="s">
        <v>582</v>
      </c>
      <c r="H3284" s="77"/>
      <c r="I3284" s="76">
        <v>6</v>
      </c>
      <c r="J3284" s="71">
        <v>118075</v>
      </c>
    </row>
    <row r="3285" spans="2:10" x14ac:dyDescent="0.3">
      <c r="B3285" s="73">
        <v>118047</v>
      </c>
      <c r="C3285" s="75" t="s">
        <v>29</v>
      </c>
      <c r="D3285" s="71"/>
      <c r="E3285" s="72">
        <v>1</v>
      </c>
      <c r="F3285" s="73"/>
      <c r="G3285" s="73"/>
      <c r="H3285" s="77"/>
      <c r="I3285" s="76">
        <v>1</v>
      </c>
      <c r="J3285" s="71">
        <v>118025</v>
      </c>
    </row>
    <row r="3286" spans="2:10" x14ac:dyDescent="0.3">
      <c r="B3286" s="73">
        <v>118048</v>
      </c>
      <c r="C3286" s="75" t="s">
        <v>30</v>
      </c>
      <c r="D3286" s="71"/>
      <c r="E3286" s="72">
        <v>1</v>
      </c>
      <c r="F3286" s="73">
        <v>11</v>
      </c>
      <c r="G3286" s="73" t="s">
        <v>582</v>
      </c>
      <c r="H3286" s="77"/>
      <c r="I3286" s="76">
        <v>6</v>
      </c>
      <c r="J3286" s="71">
        <v>118075</v>
      </c>
    </row>
    <row r="3287" spans="2:10" x14ac:dyDescent="0.3">
      <c r="B3287" s="73">
        <v>118049</v>
      </c>
      <c r="C3287" s="75" t="s">
        <v>29</v>
      </c>
      <c r="D3287" s="71"/>
      <c r="E3287" s="72">
        <v>1</v>
      </c>
      <c r="F3287" s="73"/>
      <c r="G3287" s="73"/>
      <c r="H3287" s="77"/>
      <c r="I3287" s="76">
        <v>1</v>
      </c>
      <c r="J3287" s="71">
        <v>118026</v>
      </c>
    </row>
    <row r="3288" spans="2:10" x14ac:dyDescent="0.3">
      <c r="B3288" s="73">
        <v>118050</v>
      </c>
      <c r="C3288" s="75" t="s">
        <v>30</v>
      </c>
      <c r="D3288" s="71"/>
      <c r="E3288" s="72">
        <v>1</v>
      </c>
      <c r="F3288" s="73">
        <v>11</v>
      </c>
      <c r="G3288" s="73" t="s">
        <v>582</v>
      </c>
      <c r="H3288" s="77"/>
      <c r="I3288" s="76">
        <v>6</v>
      </c>
      <c r="J3288" s="71">
        <v>118075</v>
      </c>
    </row>
    <row r="3289" spans="2:10" x14ac:dyDescent="0.3">
      <c r="B3289" s="73">
        <v>118051</v>
      </c>
      <c r="C3289" s="75" t="s">
        <v>29</v>
      </c>
      <c r="D3289" s="71"/>
      <c r="E3289" s="72">
        <v>1</v>
      </c>
      <c r="F3289" s="73"/>
      <c r="G3289" s="73"/>
      <c r="H3289" s="77"/>
      <c r="I3289" s="76">
        <v>1</v>
      </c>
      <c r="J3289" s="71">
        <v>118027</v>
      </c>
    </row>
    <row r="3290" spans="2:10" x14ac:dyDescent="0.3">
      <c r="B3290" s="73">
        <v>118052</v>
      </c>
      <c r="C3290" s="75" t="s">
        <v>30</v>
      </c>
      <c r="D3290" s="71"/>
      <c r="E3290" s="72">
        <v>1</v>
      </c>
      <c r="F3290" s="73">
        <v>11</v>
      </c>
      <c r="G3290" s="73" t="s">
        <v>582</v>
      </c>
      <c r="H3290" s="77"/>
      <c r="I3290" s="76">
        <v>6</v>
      </c>
      <c r="J3290" s="71">
        <v>118075</v>
      </c>
    </row>
    <row r="3291" spans="2:10" x14ac:dyDescent="0.3">
      <c r="B3291" s="73">
        <v>118053</v>
      </c>
      <c r="C3291" s="75" t="s">
        <v>29</v>
      </c>
      <c r="D3291" s="71"/>
      <c r="E3291" s="72">
        <v>1</v>
      </c>
      <c r="F3291" s="73"/>
      <c r="G3291" s="73"/>
      <c r="H3291" s="77"/>
      <c r="I3291" s="76">
        <v>1</v>
      </c>
      <c r="J3291" s="71">
        <v>118028</v>
      </c>
    </row>
    <row r="3292" spans="2:10" x14ac:dyDescent="0.3">
      <c r="B3292" s="73">
        <v>118054</v>
      </c>
      <c r="C3292" s="75" t="s">
        <v>30</v>
      </c>
      <c r="D3292" s="71"/>
      <c r="E3292" s="72">
        <v>1</v>
      </c>
      <c r="F3292" s="73">
        <v>11</v>
      </c>
      <c r="G3292" s="73" t="s">
        <v>582</v>
      </c>
      <c r="H3292" s="77"/>
      <c r="I3292" s="76">
        <v>6</v>
      </c>
      <c r="J3292" s="71">
        <v>118075</v>
      </c>
    </row>
    <row r="3293" spans="2:10" x14ac:dyDescent="0.3">
      <c r="B3293" s="73">
        <v>118055</v>
      </c>
      <c r="C3293" s="75" t="s">
        <v>29</v>
      </c>
      <c r="D3293" s="71"/>
      <c r="E3293" s="72">
        <v>1</v>
      </c>
      <c r="F3293" s="73"/>
      <c r="G3293" s="73"/>
      <c r="H3293" s="77"/>
      <c r="I3293" s="76">
        <v>1</v>
      </c>
      <c r="J3293" s="71">
        <v>118029</v>
      </c>
    </row>
    <row r="3294" spans="2:10" x14ac:dyDescent="0.3">
      <c r="B3294" s="73">
        <v>118056</v>
      </c>
      <c r="C3294" s="75" t="s">
        <v>30</v>
      </c>
      <c r="D3294" s="71"/>
      <c r="E3294" s="72">
        <v>1</v>
      </c>
      <c r="F3294" s="73">
        <v>11</v>
      </c>
      <c r="G3294" s="73" t="s">
        <v>582</v>
      </c>
      <c r="H3294" s="77"/>
      <c r="I3294" s="76">
        <v>6</v>
      </c>
      <c r="J3294" s="71">
        <v>118075</v>
      </c>
    </row>
    <row r="3295" spans="2:10" x14ac:dyDescent="0.3">
      <c r="B3295" s="73">
        <v>118057</v>
      </c>
      <c r="C3295" s="75" t="s">
        <v>29</v>
      </c>
      <c r="D3295" s="71"/>
      <c r="E3295" s="72">
        <v>1</v>
      </c>
      <c r="F3295" s="73"/>
      <c r="G3295" s="73"/>
      <c r="H3295" s="77"/>
      <c r="I3295" s="76">
        <v>1</v>
      </c>
      <c r="J3295" s="71">
        <v>118030</v>
      </c>
    </row>
    <row r="3296" spans="2:10" x14ac:dyDescent="0.3">
      <c r="B3296" s="73">
        <v>118058</v>
      </c>
      <c r="C3296" s="75" t="s">
        <v>30</v>
      </c>
      <c r="D3296" s="71"/>
      <c r="E3296" s="72">
        <v>1</v>
      </c>
      <c r="F3296" s="73">
        <v>11</v>
      </c>
      <c r="G3296" s="73" t="s">
        <v>582</v>
      </c>
      <c r="H3296" s="77"/>
      <c r="I3296" s="76">
        <v>6</v>
      </c>
      <c r="J3296" s="71">
        <v>118075</v>
      </c>
    </row>
    <row r="3297" spans="2:10" x14ac:dyDescent="0.3">
      <c r="B3297" s="73">
        <v>118059</v>
      </c>
      <c r="C3297" s="75" t="s">
        <v>29</v>
      </c>
      <c r="D3297" s="71"/>
      <c r="E3297" s="72">
        <v>1</v>
      </c>
      <c r="F3297" s="73"/>
      <c r="G3297" s="73"/>
      <c r="H3297" s="77"/>
      <c r="I3297" s="76">
        <v>1</v>
      </c>
      <c r="J3297" s="71">
        <v>118031</v>
      </c>
    </row>
    <row r="3298" spans="2:10" x14ac:dyDescent="0.3">
      <c r="B3298" s="73">
        <v>118060</v>
      </c>
      <c r="C3298" s="75" t="s">
        <v>30</v>
      </c>
      <c r="D3298" s="71"/>
      <c r="E3298" s="72">
        <v>1</v>
      </c>
      <c r="F3298" s="73">
        <v>11</v>
      </c>
      <c r="G3298" s="73" t="s">
        <v>582</v>
      </c>
      <c r="H3298" s="77"/>
      <c r="I3298" s="76">
        <v>6</v>
      </c>
      <c r="J3298" s="71">
        <v>118075</v>
      </c>
    </row>
    <row r="3299" spans="2:10" x14ac:dyDescent="0.3">
      <c r="B3299" s="73">
        <v>118061</v>
      </c>
      <c r="C3299" s="75" t="s">
        <v>29</v>
      </c>
      <c r="D3299" s="71"/>
      <c r="E3299" s="72">
        <v>1</v>
      </c>
      <c r="F3299" s="73"/>
      <c r="G3299" s="73"/>
      <c r="H3299" s="77"/>
      <c r="I3299" s="76">
        <v>1</v>
      </c>
      <c r="J3299" s="71">
        <v>118032</v>
      </c>
    </row>
    <row r="3300" spans="2:10" x14ac:dyDescent="0.3">
      <c r="B3300" s="73">
        <v>118062</v>
      </c>
      <c r="C3300" s="75" t="s">
        <v>30</v>
      </c>
      <c r="D3300" s="71"/>
      <c r="E3300" s="72">
        <v>1</v>
      </c>
      <c r="F3300" s="73">
        <v>11</v>
      </c>
      <c r="G3300" s="73" t="s">
        <v>582</v>
      </c>
      <c r="H3300" s="77"/>
      <c r="I3300" s="76">
        <v>6</v>
      </c>
      <c r="J3300" s="71">
        <v>118075</v>
      </c>
    </row>
    <row r="3301" spans="2:10" x14ac:dyDescent="0.3">
      <c r="B3301" s="73">
        <v>118063</v>
      </c>
      <c r="C3301" s="75" t="s">
        <v>29</v>
      </c>
      <c r="D3301" s="71"/>
      <c r="E3301" s="72">
        <v>1</v>
      </c>
      <c r="F3301" s="73">
        <v>11</v>
      </c>
      <c r="G3301" s="73" t="s">
        <v>582</v>
      </c>
      <c r="H3301" s="77"/>
      <c r="I3301" s="76">
        <v>6</v>
      </c>
      <c r="J3301" s="71">
        <v>118075</v>
      </c>
    </row>
    <row r="3302" spans="2:10" x14ac:dyDescent="0.3">
      <c r="B3302" s="73">
        <v>118064</v>
      </c>
      <c r="C3302" s="75" t="s">
        <v>30</v>
      </c>
      <c r="D3302" s="71"/>
      <c r="E3302" s="72">
        <v>1</v>
      </c>
      <c r="F3302" s="73">
        <v>11</v>
      </c>
      <c r="G3302" s="73" t="s">
        <v>582</v>
      </c>
      <c r="H3302" s="77"/>
      <c r="I3302" s="76">
        <v>6</v>
      </c>
      <c r="J3302" s="71">
        <v>118075</v>
      </c>
    </row>
    <row r="3303" spans="2:10" x14ac:dyDescent="0.3">
      <c r="B3303" s="73">
        <v>118065</v>
      </c>
      <c r="C3303" s="75" t="s">
        <v>29</v>
      </c>
      <c r="D3303" s="71"/>
      <c r="E3303" s="72">
        <v>1</v>
      </c>
      <c r="F3303" s="73"/>
      <c r="G3303" s="73"/>
      <c r="H3303" s="77"/>
      <c r="I3303" s="76">
        <v>1</v>
      </c>
      <c r="J3303" s="71">
        <v>118034</v>
      </c>
    </row>
    <row r="3304" spans="2:10" x14ac:dyDescent="0.3">
      <c r="B3304" s="73">
        <v>118066</v>
      </c>
      <c r="C3304" s="75" t="s">
        <v>30</v>
      </c>
      <c r="D3304" s="71"/>
      <c r="E3304" s="72">
        <v>1</v>
      </c>
      <c r="F3304" s="73"/>
      <c r="G3304" s="73"/>
      <c r="H3304" s="77"/>
      <c r="I3304" s="76">
        <v>1</v>
      </c>
      <c r="J3304" s="71">
        <v>118039</v>
      </c>
    </row>
    <row r="3305" spans="2:10" x14ac:dyDescent="0.3">
      <c r="B3305" s="73">
        <v>118067</v>
      </c>
      <c r="C3305" s="75" t="s">
        <v>29</v>
      </c>
      <c r="D3305" s="71"/>
      <c r="E3305" s="72">
        <v>1</v>
      </c>
      <c r="F3305" s="73"/>
      <c r="G3305" s="73"/>
      <c r="H3305" s="77"/>
      <c r="I3305" s="76">
        <v>1</v>
      </c>
      <c r="J3305" s="71">
        <v>118035</v>
      </c>
    </row>
    <row r="3306" spans="2:10" x14ac:dyDescent="0.3">
      <c r="B3306" s="73">
        <v>118068</v>
      </c>
      <c r="C3306" s="75" t="s">
        <v>30</v>
      </c>
      <c r="D3306" s="71"/>
      <c r="E3306" s="72">
        <v>1</v>
      </c>
      <c r="F3306" s="73"/>
      <c r="G3306" s="73"/>
      <c r="H3306" s="77"/>
      <c r="I3306" s="76">
        <v>1</v>
      </c>
      <c r="J3306" s="71">
        <v>118039</v>
      </c>
    </row>
    <row r="3307" spans="2:10" x14ac:dyDescent="0.3">
      <c r="B3307" s="73">
        <v>118069</v>
      </c>
      <c r="C3307" s="75" t="s">
        <v>29</v>
      </c>
      <c r="D3307" s="71"/>
      <c r="E3307" s="72">
        <v>1</v>
      </c>
      <c r="F3307" s="73"/>
      <c r="G3307" s="73"/>
      <c r="H3307" s="77"/>
      <c r="I3307" s="76">
        <v>1</v>
      </c>
      <c r="J3307" s="71">
        <v>118036</v>
      </c>
    </row>
    <row r="3308" spans="2:10" x14ac:dyDescent="0.3">
      <c r="B3308" s="73">
        <v>118070</v>
      </c>
      <c r="C3308" s="75" t="s">
        <v>30</v>
      </c>
      <c r="D3308" s="71"/>
      <c r="E3308" s="72">
        <v>1</v>
      </c>
      <c r="F3308" s="73"/>
      <c r="G3308" s="73"/>
      <c r="H3308" s="77"/>
      <c r="I3308" s="76">
        <v>1</v>
      </c>
      <c r="J3308" s="71">
        <v>118039</v>
      </c>
    </row>
    <row r="3309" spans="2:10" x14ac:dyDescent="0.3">
      <c r="B3309" s="73">
        <v>118071</v>
      </c>
      <c r="C3309" s="75" t="s">
        <v>29</v>
      </c>
      <c r="D3309" s="71"/>
      <c r="E3309" s="72">
        <v>1</v>
      </c>
      <c r="F3309" s="73"/>
      <c r="G3309" s="73"/>
      <c r="H3309" s="77"/>
      <c r="I3309" s="76">
        <v>1</v>
      </c>
      <c r="J3309" s="71">
        <v>118037</v>
      </c>
    </row>
    <row r="3310" spans="2:10" x14ac:dyDescent="0.3">
      <c r="B3310" s="73">
        <v>118072</v>
      </c>
      <c r="C3310" s="75" t="s">
        <v>30</v>
      </c>
      <c r="D3310" s="71"/>
      <c r="E3310" s="72">
        <v>1</v>
      </c>
      <c r="F3310" s="73"/>
      <c r="G3310" s="73"/>
      <c r="H3310" s="77"/>
      <c r="I3310" s="76">
        <v>1</v>
      </c>
      <c r="J3310" s="71">
        <v>118039</v>
      </c>
    </row>
    <row r="3311" spans="2:10" x14ac:dyDescent="0.3">
      <c r="B3311" s="73">
        <v>118073</v>
      </c>
      <c r="C3311" s="75" t="s">
        <v>29</v>
      </c>
      <c r="D3311" s="71"/>
      <c r="E3311" s="72">
        <v>1</v>
      </c>
      <c r="F3311" s="73"/>
      <c r="G3311" s="73"/>
      <c r="H3311" s="77"/>
      <c r="I3311" s="76">
        <v>1</v>
      </c>
      <c r="J3311" s="71">
        <v>118038</v>
      </c>
    </row>
    <row r="3312" spans="2:10" x14ac:dyDescent="0.3">
      <c r="B3312" s="73">
        <v>118074</v>
      </c>
      <c r="C3312" s="75" t="s">
        <v>30</v>
      </c>
      <c r="D3312" s="71"/>
      <c r="E3312" s="72">
        <v>1</v>
      </c>
      <c r="F3312" s="73"/>
      <c r="G3312" s="73"/>
      <c r="H3312" s="77"/>
      <c r="I3312" s="76">
        <v>1</v>
      </c>
      <c r="J3312" s="71">
        <v>118039</v>
      </c>
    </row>
    <row r="3313" spans="2:10" x14ac:dyDescent="0.3">
      <c r="B3313" s="73">
        <v>118075</v>
      </c>
      <c r="C3313" s="75" t="s">
        <v>29</v>
      </c>
      <c r="D3313" s="71"/>
      <c r="E3313" s="72">
        <v>1</v>
      </c>
      <c r="F3313" s="73"/>
      <c r="G3313" s="73"/>
      <c r="H3313" s="77"/>
      <c r="I3313" s="76">
        <v>1</v>
      </c>
      <c r="J3313" s="71">
        <v>118039</v>
      </c>
    </row>
    <row r="3314" spans="2:10" x14ac:dyDescent="0.3">
      <c r="B3314" s="73">
        <v>118076</v>
      </c>
      <c r="C3314" s="75" t="s">
        <v>30</v>
      </c>
      <c r="D3314" s="71"/>
      <c r="E3314" s="72">
        <v>1</v>
      </c>
      <c r="F3314" s="73"/>
      <c r="G3314" s="73"/>
      <c r="H3314" s="77"/>
      <c r="I3314" s="76">
        <v>1</v>
      </c>
      <c r="J3314" s="71">
        <v>118039</v>
      </c>
    </row>
    <row r="3315" spans="2:10" x14ac:dyDescent="0.3">
      <c r="B3315" s="73">
        <v>118077</v>
      </c>
      <c r="C3315" s="75" t="s">
        <v>583</v>
      </c>
      <c r="D3315" s="71"/>
      <c r="E3315" s="72">
        <v>1</v>
      </c>
      <c r="F3315" s="73">
        <v>1</v>
      </c>
      <c r="G3315" s="73">
        <v>11802</v>
      </c>
      <c r="H3315" s="77"/>
      <c r="I3315" s="76">
        <v>1</v>
      </c>
      <c r="J3315" s="71">
        <v>118040</v>
      </c>
    </row>
    <row r="3316" spans="2:10" x14ac:dyDescent="0.3">
      <c r="B3316" s="73">
        <v>118078</v>
      </c>
      <c r="C3316" s="75" t="s">
        <v>42</v>
      </c>
      <c r="D3316" s="71"/>
      <c r="E3316" s="72">
        <v>1</v>
      </c>
      <c r="F3316" s="73"/>
      <c r="G3316" s="73"/>
      <c r="H3316" s="77"/>
      <c r="I3316" s="76">
        <v>4</v>
      </c>
      <c r="J3316" s="71"/>
    </row>
    <row r="3317" spans="2:10" x14ac:dyDescent="0.3">
      <c r="B3317" s="73">
        <v>118079</v>
      </c>
      <c r="C3317" s="75" t="s">
        <v>29</v>
      </c>
      <c r="D3317" s="71"/>
      <c r="E3317" s="72">
        <v>1</v>
      </c>
      <c r="F3317" s="73"/>
      <c r="G3317" s="73"/>
      <c r="H3317" s="77"/>
      <c r="I3317" s="76">
        <v>1</v>
      </c>
      <c r="J3317" s="71">
        <v>118041</v>
      </c>
    </row>
    <row r="3318" spans="2:10" x14ac:dyDescent="0.3">
      <c r="B3318" s="73">
        <v>118080</v>
      </c>
      <c r="C3318" s="75" t="s">
        <v>30</v>
      </c>
      <c r="D3318" s="71"/>
      <c r="E3318" s="72">
        <v>1</v>
      </c>
      <c r="F3318" s="73">
        <v>35</v>
      </c>
      <c r="G3318" s="73" t="s">
        <v>584</v>
      </c>
      <c r="H3318" s="77"/>
      <c r="I3318" s="76">
        <v>4</v>
      </c>
      <c r="J3318" s="71"/>
    </row>
    <row r="3319" spans="2:10" x14ac:dyDescent="0.3">
      <c r="B3319" s="73">
        <v>118081</v>
      </c>
      <c r="C3319" s="75" t="s">
        <v>29</v>
      </c>
      <c r="D3319" s="71"/>
      <c r="E3319" s="72">
        <v>1</v>
      </c>
      <c r="F3319" s="73"/>
      <c r="G3319" s="73"/>
      <c r="H3319" s="77"/>
      <c r="I3319" s="76">
        <v>1</v>
      </c>
      <c r="J3319" s="71">
        <v>118042</v>
      </c>
    </row>
    <row r="3320" spans="2:10" x14ac:dyDescent="0.3">
      <c r="B3320" s="73">
        <v>118082</v>
      </c>
      <c r="C3320" s="75" t="s">
        <v>30</v>
      </c>
      <c r="D3320" s="71"/>
      <c r="E3320" s="72">
        <v>1</v>
      </c>
      <c r="F3320" s="73">
        <v>35</v>
      </c>
      <c r="G3320" s="73" t="s">
        <v>584</v>
      </c>
      <c r="H3320" s="77"/>
      <c r="I3320" s="76">
        <v>4</v>
      </c>
      <c r="J3320" s="71"/>
    </row>
    <row r="3321" spans="2:10" x14ac:dyDescent="0.3">
      <c r="B3321" s="73">
        <v>118083</v>
      </c>
      <c r="C3321" s="75" t="s">
        <v>29</v>
      </c>
      <c r="D3321" s="71"/>
      <c r="E3321" s="72">
        <v>1</v>
      </c>
      <c r="F3321" s="73"/>
      <c r="G3321" s="73"/>
      <c r="H3321" s="77"/>
      <c r="I3321" s="76">
        <v>1</v>
      </c>
      <c r="J3321" s="71">
        <v>118043</v>
      </c>
    </row>
    <row r="3322" spans="2:10" x14ac:dyDescent="0.3">
      <c r="B3322" s="73">
        <v>118084</v>
      </c>
      <c r="C3322" s="75" t="s">
        <v>30</v>
      </c>
      <c r="D3322" s="71"/>
      <c r="E3322" s="72">
        <v>1</v>
      </c>
      <c r="F3322" s="73">
        <v>35</v>
      </c>
      <c r="G3322" s="73" t="s">
        <v>584</v>
      </c>
      <c r="H3322" s="77"/>
      <c r="I3322" s="76">
        <v>4</v>
      </c>
      <c r="J3322" s="71"/>
    </row>
    <row r="3323" spans="2:10" x14ac:dyDescent="0.3">
      <c r="B3323" s="73">
        <v>118085</v>
      </c>
      <c r="C3323" s="75" t="s">
        <v>29</v>
      </c>
      <c r="D3323" s="71"/>
      <c r="E3323" s="72">
        <v>1</v>
      </c>
      <c r="F3323" s="73">
        <v>35</v>
      </c>
      <c r="G3323" s="73" t="s">
        <v>584</v>
      </c>
      <c r="H3323" s="77"/>
      <c r="I3323" s="76">
        <v>4</v>
      </c>
      <c r="J3323" s="71"/>
    </row>
    <row r="3324" spans="2:10" x14ac:dyDescent="0.3">
      <c r="B3324" s="73">
        <v>118086</v>
      </c>
      <c r="C3324" s="75" t="s">
        <v>30</v>
      </c>
      <c r="D3324" s="71"/>
      <c r="E3324" s="72">
        <v>1</v>
      </c>
      <c r="F3324" s="73">
        <v>35</v>
      </c>
      <c r="G3324" s="73" t="s">
        <v>584</v>
      </c>
      <c r="H3324" s="77"/>
      <c r="I3324" s="76">
        <v>4</v>
      </c>
      <c r="J3324" s="71"/>
    </row>
    <row r="3325" spans="2:10" x14ac:dyDescent="0.3">
      <c r="B3325" s="73">
        <v>118087</v>
      </c>
      <c r="C3325" s="75" t="s">
        <v>29</v>
      </c>
      <c r="D3325" s="71"/>
      <c r="E3325" s="72">
        <v>1</v>
      </c>
      <c r="F3325" s="73"/>
      <c r="G3325" s="73"/>
      <c r="H3325" s="77"/>
      <c r="I3325" s="76">
        <v>1</v>
      </c>
      <c r="J3325" s="71">
        <v>118045</v>
      </c>
    </row>
    <row r="3326" spans="2:10" x14ac:dyDescent="0.3">
      <c r="B3326" s="73">
        <v>118088</v>
      </c>
      <c r="C3326" s="75" t="s">
        <v>30</v>
      </c>
      <c r="D3326" s="71"/>
      <c r="E3326" s="72">
        <v>1</v>
      </c>
      <c r="F3326" s="73"/>
      <c r="G3326" s="73"/>
      <c r="H3326" s="77"/>
      <c r="I3326" s="76">
        <v>1</v>
      </c>
      <c r="J3326" s="71">
        <v>118045</v>
      </c>
    </row>
    <row r="3327" spans="2:10" x14ac:dyDescent="0.3">
      <c r="B3327" s="73">
        <v>118089</v>
      </c>
      <c r="C3327" s="75" t="s">
        <v>585</v>
      </c>
      <c r="D3327" s="71"/>
      <c r="E3327" s="72">
        <v>1</v>
      </c>
      <c r="F3327" s="73"/>
      <c r="G3327" s="73"/>
      <c r="H3327" s="77"/>
      <c r="I3327" s="76">
        <v>1</v>
      </c>
      <c r="J3327" s="71">
        <v>118046</v>
      </c>
    </row>
    <row r="3328" spans="2:10" x14ac:dyDescent="0.3">
      <c r="B3328" s="73">
        <v>118090</v>
      </c>
      <c r="C3328" s="75" t="s">
        <v>57</v>
      </c>
      <c r="D3328" s="71"/>
      <c r="E3328" s="72">
        <v>1</v>
      </c>
      <c r="F3328" s="73"/>
      <c r="G3328" s="73"/>
      <c r="H3328" s="77"/>
      <c r="I3328" s="76">
        <v>4</v>
      </c>
      <c r="J3328" s="71"/>
    </row>
    <row r="3329" spans="2:10" x14ac:dyDescent="0.3">
      <c r="B3329" s="73">
        <v>118091</v>
      </c>
      <c r="C3329" s="75" t="s">
        <v>29</v>
      </c>
      <c r="D3329" s="71"/>
      <c r="E3329" s="72">
        <v>1</v>
      </c>
      <c r="F3329" s="73">
        <v>1</v>
      </c>
      <c r="G3329" s="73">
        <v>11801</v>
      </c>
      <c r="H3329" s="77"/>
      <c r="I3329" s="76">
        <v>1</v>
      </c>
      <c r="J3329" s="71">
        <v>118047</v>
      </c>
    </row>
    <row r="3330" spans="2:10" x14ac:dyDescent="0.3">
      <c r="B3330" s="73">
        <v>118092</v>
      </c>
      <c r="C3330" s="75" t="s">
        <v>30</v>
      </c>
      <c r="D3330" s="71"/>
      <c r="E3330" s="72">
        <v>1</v>
      </c>
      <c r="F3330" s="73">
        <v>1</v>
      </c>
      <c r="G3330" s="73">
        <v>11801</v>
      </c>
      <c r="H3330" s="77"/>
      <c r="I3330" s="76">
        <v>1</v>
      </c>
      <c r="J3330" s="71">
        <v>118047</v>
      </c>
    </row>
    <row r="3331" spans="2:10" x14ac:dyDescent="0.3">
      <c r="B3331" s="73">
        <v>118093</v>
      </c>
      <c r="C3331" s="75" t="s">
        <v>29</v>
      </c>
      <c r="D3331" s="71"/>
      <c r="E3331" s="72">
        <v>1</v>
      </c>
      <c r="F3331" s="73">
        <v>1</v>
      </c>
      <c r="G3331" s="73">
        <v>11801</v>
      </c>
      <c r="H3331" s="77"/>
      <c r="I3331" s="76">
        <v>1</v>
      </c>
      <c r="J3331" s="71">
        <v>118048</v>
      </c>
    </row>
    <row r="3332" spans="2:10" x14ac:dyDescent="0.3">
      <c r="B3332" s="73">
        <v>118094</v>
      </c>
      <c r="C3332" s="75" t="s">
        <v>30</v>
      </c>
      <c r="D3332" s="71"/>
      <c r="E3332" s="72">
        <v>1</v>
      </c>
      <c r="F3332" s="73">
        <v>1</v>
      </c>
      <c r="G3332" s="73">
        <v>11801</v>
      </c>
      <c r="H3332" s="77"/>
      <c r="I3332" s="76">
        <v>1</v>
      </c>
      <c r="J3332" s="71">
        <v>118048</v>
      </c>
    </row>
    <row r="3333" spans="2:10" x14ac:dyDescent="0.3">
      <c r="B3333" s="73">
        <v>118095</v>
      </c>
      <c r="C3333" s="75" t="s">
        <v>29</v>
      </c>
      <c r="D3333" s="71"/>
      <c r="E3333" s="72">
        <v>1</v>
      </c>
      <c r="F3333" s="73">
        <v>1</v>
      </c>
      <c r="G3333" s="73">
        <v>11803</v>
      </c>
      <c r="H3333" s="77"/>
      <c r="I3333" s="76">
        <v>1</v>
      </c>
      <c r="J3333" s="71">
        <v>118049</v>
      </c>
    </row>
    <row r="3334" spans="2:10" x14ac:dyDescent="0.3">
      <c r="B3334" s="73">
        <v>118096</v>
      </c>
      <c r="C3334" s="75" t="s">
        <v>30</v>
      </c>
      <c r="D3334" s="71"/>
      <c r="E3334" s="72">
        <v>1</v>
      </c>
      <c r="F3334" s="73">
        <v>1</v>
      </c>
      <c r="G3334" s="73">
        <v>11803</v>
      </c>
      <c r="H3334" s="77"/>
      <c r="I3334" s="76">
        <v>1</v>
      </c>
      <c r="J3334" s="71">
        <v>118049</v>
      </c>
    </row>
    <row r="3335" spans="2:10" x14ac:dyDescent="0.3">
      <c r="B3335" s="73">
        <v>118097</v>
      </c>
      <c r="C3335" s="75" t="s">
        <v>29</v>
      </c>
      <c r="D3335" s="71"/>
      <c r="E3335" s="72">
        <v>1</v>
      </c>
      <c r="F3335" s="73"/>
      <c r="G3335" s="73"/>
      <c r="H3335" s="77"/>
      <c r="I3335" s="76">
        <v>1</v>
      </c>
      <c r="J3335" s="71">
        <v>118050</v>
      </c>
    </row>
    <row r="3336" spans="2:10" x14ac:dyDescent="0.3">
      <c r="B3336" s="73">
        <v>118098</v>
      </c>
      <c r="C3336" s="75" t="s">
        <v>30</v>
      </c>
      <c r="D3336" s="71"/>
      <c r="E3336" s="72">
        <v>1</v>
      </c>
      <c r="F3336" s="73">
        <v>35</v>
      </c>
      <c r="G3336" s="73" t="s">
        <v>586</v>
      </c>
      <c r="H3336" s="77"/>
      <c r="I3336" s="76">
        <v>4</v>
      </c>
      <c r="J3336" s="71"/>
    </row>
    <row r="3337" spans="2:10" x14ac:dyDescent="0.3">
      <c r="B3337" s="73">
        <v>118099</v>
      </c>
      <c r="C3337" s="75" t="s">
        <v>29</v>
      </c>
      <c r="D3337" s="71"/>
      <c r="E3337" s="72">
        <v>1</v>
      </c>
      <c r="F3337" s="73"/>
      <c r="G3337" s="73"/>
      <c r="H3337" s="77"/>
      <c r="I3337" s="76">
        <v>1</v>
      </c>
      <c r="J3337" s="71">
        <v>118051</v>
      </c>
    </row>
    <row r="3338" spans="2:10" x14ac:dyDescent="0.3">
      <c r="B3338" s="73">
        <v>118100</v>
      </c>
      <c r="C3338" s="75" t="s">
        <v>30</v>
      </c>
      <c r="D3338" s="71"/>
      <c r="E3338" s="72">
        <v>1</v>
      </c>
      <c r="F3338" s="73">
        <v>35</v>
      </c>
      <c r="G3338" s="73" t="s">
        <v>586</v>
      </c>
      <c r="H3338" s="77"/>
      <c r="I3338" s="76">
        <v>4</v>
      </c>
      <c r="J3338" s="71"/>
    </row>
    <row r="3339" spans="2:10" x14ac:dyDescent="0.3">
      <c r="B3339" s="73">
        <v>118101</v>
      </c>
      <c r="C3339" s="75" t="s">
        <v>29</v>
      </c>
      <c r="D3339" s="71"/>
      <c r="E3339" s="72">
        <v>1</v>
      </c>
      <c r="F3339" s="73"/>
      <c r="G3339" s="73"/>
      <c r="H3339" s="77"/>
      <c r="I3339" s="76">
        <v>1</v>
      </c>
      <c r="J3339" s="71">
        <v>118052</v>
      </c>
    </row>
    <row r="3340" spans="2:10" x14ac:dyDescent="0.3">
      <c r="B3340" s="73">
        <v>118102</v>
      </c>
      <c r="C3340" s="75" t="s">
        <v>30</v>
      </c>
      <c r="D3340" s="71"/>
      <c r="E3340" s="72">
        <v>1</v>
      </c>
      <c r="F3340" s="73">
        <v>35</v>
      </c>
      <c r="G3340" s="73" t="s">
        <v>586</v>
      </c>
      <c r="H3340" s="77"/>
      <c r="I3340" s="76">
        <v>4</v>
      </c>
      <c r="J3340" s="71"/>
    </row>
    <row r="3341" spans="2:10" x14ac:dyDescent="0.3">
      <c r="B3341" s="73">
        <v>118103</v>
      </c>
      <c r="C3341" s="75" t="s">
        <v>29</v>
      </c>
      <c r="D3341" s="71"/>
      <c r="E3341" s="72">
        <v>1</v>
      </c>
      <c r="F3341" s="73"/>
      <c r="G3341" s="73"/>
      <c r="H3341" s="77"/>
      <c r="I3341" s="76">
        <v>1</v>
      </c>
      <c r="J3341" s="71">
        <v>118053</v>
      </c>
    </row>
    <row r="3342" spans="2:10" x14ac:dyDescent="0.3">
      <c r="B3342" s="73">
        <v>118104</v>
      </c>
      <c r="C3342" s="75" t="s">
        <v>30</v>
      </c>
      <c r="D3342" s="71"/>
      <c r="E3342" s="72">
        <v>1</v>
      </c>
      <c r="F3342" s="73">
        <v>35</v>
      </c>
      <c r="G3342" s="73" t="s">
        <v>586</v>
      </c>
      <c r="H3342" s="77"/>
      <c r="I3342" s="76">
        <v>4</v>
      </c>
      <c r="J3342" s="71"/>
    </row>
    <row r="3343" spans="2:10" x14ac:dyDescent="0.3">
      <c r="B3343" s="73">
        <v>118105</v>
      </c>
      <c r="C3343" s="75" t="s">
        <v>29</v>
      </c>
      <c r="D3343" s="71"/>
      <c r="E3343" s="72">
        <v>1</v>
      </c>
      <c r="F3343" s="73"/>
      <c r="G3343" s="73"/>
      <c r="H3343" s="77"/>
      <c r="I3343" s="76">
        <v>1</v>
      </c>
      <c r="J3343" s="71">
        <v>118054</v>
      </c>
    </row>
    <row r="3344" spans="2:10" x14ac:dyDescent="0.3">
      <c r="B3344" s="73">
        <v>118106</v>
      </c>
      <c r="C3344" s="75" t="s">
        <v>30</v>
      </c>
      <c r="D3344" s="71"/>
      <c r="E3344" s="72">
        <v>1</v>
      </c>
      <c r="F3344" s="73">
        <v>35</v>
      </c>
      <c r="G3344" s="73" t="s">
        <v>586</v>
      </c>
      <c r="H3344" s="77"/>
      <c r="I3344" s="76">
        <v>4</v>
      </c>
      <c r="J3344" s="71"/>
    </row>
    <row r="3345" spans="2:10" x14ac:dyDescent="0.3">
      <c r="B3345" s="73">
        <v>118107</v>
      </c>
      <c r="C3345" s="75" t="s">
        <v>29</v>
      </c>
      <c r="D3345" s="71"/>
      <c r="E3345" s="72">
        <v>1</v>
      </c>
      <c r="F3345" s="73">
        <v>35</v>
      </c>
      <c r="G3345" s="73" t="s">
        <v>586</v>
      </c>
      <c r="H3345" s="77"/>
      <c r="I3345" s="76">
        <v>4</v>
      </c>
      <c r="J3345" s="71"/>
    </row>
    <row r="3346" spans="2:10" x14ac:dyDescent="0.3">
      <c r="B3346" s="73">
        <v>118108</v>
      </c>
      <c r="C3346" s="75" t="s">
        <v>30</v>
      </c>
      <c r="D3346" s="71"/>
      <c r="E3346" s="72">
        <v>1</v>
      </c>
      <c r="F3346" s="73">
        <v>35</v>
      </c>
      <c r="G3346" s="73" t="s">
        <v>586</v>
      </c>
      <c r="H3346" s="77"/>
      <c r="I3346" s="76">
        <v>4</v>
      </c>
      <c r="J3346" s="71"/>
    </row>
    <row r="3347" spans="2:10" x14ac:dyDescent="0.3">
      <c r="B3347" s="73">
        <v>118109</v>
      </c>
      <c r="C3347" s="75" t="s">
        <v>29</v>
      </c>
      <c r="D3347" s="71"/>
      <c r="E3347" s="72">
        <v>1</v>
      </c>
      <c r="F3347" s="73"/>
      <c r="G3347" s="73"/>
      <c r="H3347" s="77"/>
      <c r="I3347" s="76">
        <v>1</v>
      </c>
      <c r="J3347" s="71">
        <v>118056</v>
      </c>
    </row>
    <row r="3348" spans="2:10" x14ac:dyDescent="0.3">
      <c r="B3348" s="73">
        <v>118110</v>
      </c>
      <c r="C3348" s="75" t="s">
        <v>30</v>
      </c>
      <c r="D3348" s="71"/>
      <c r="E3348" s="72">
        <v>1</v>
      </c>
      <c r="F3348" s="73"/>
      <c r="G3348" s="73"/>
      <c r="H3348" s="77"/>
      <c r="I3348" s="76">
        <v>1</v>
      </c>
      <c r="J3348" s="71">
        <v>118062</v>
      </c>
    </row>
    <row r="3349" spans="2:10" x14ac:dyDescent="0.3">
      <c r="B3349" s="73">
        <v>118111</v>
      </c>
      <c r="C3349" s="75" t="s">
        <v>29</v>
      </c>
      <c r="D3349" s="71"/>
      <c r="E3349" s="72">
        <v>1</v>
      </c>
      <c r="F3349" s="73"/>
      <c r="G3349" s="73"/>
      <c r="H3349" s="77"/>
      <c r="I3349" s="76">
        <v>1</v>
      </c>
      <c r="J3349" s="71">
        <v>118057</v>
      </c>
    </row>
    <row r="3350" spans="2:10" x14ac:dyDescent="0.3">
      <c r="B3350" s="73">
        <v>118112</v>
      </c>
      <c r="C3350" s="75" t="s">
        <v>30</v>
      </c>
      <c r="D3350" s="71"/>
      <c r="E3350" s="72">
        <v>1</v>
      </c>
      <c r="F3350" s="73"/>
      <c r="G3350" s="73"/>
      <c r="H3350" s="77"/>
      <c r="I3350" s="76">
        <v>1</v>
      </c>
      <c r="J3350" s="71">
        <v>118062</v>
      </c>
    </row>
    <row r="3351" spans="2:10" x14ac:dyDescent="0.3">
      <c r="B3351" s="73">
        <v>118113</v>
      </c>
      <c r="C3351" s="75" t="s">
        <v>29</v>
      </c>
      <c r="D3351" s="71"/>
      <c r="E3351" s="72">
        <v>1</v>
      </c>
      <c r="F3351" s="73"/>
      <c r="G3351" s="73"/>
      <c r="H3351" s="77"/>
      <c r="I3351" s="76">
        <v>1</v>
      </c>
      <c r="J3351" s="71">
        <v>118058</v>
      </c>
    </row>
    <row r="3352" spans="2:10" x14ac:dyDescent="0.3">
      <c r="B3352" s="73">
        <v>118114</v>
      </c>
      <c r="C3352" s="75" t="s">
        <v>30</v>
      </c>
      <c r="D3352" s="71"/>
      <c r="E3352" s="72">
        <v>1</v>
      </c>
      <c r="F3352" s="73"/>
      <c r="G3352" s="73"/>
      <c r="H3352" s="77"/>
      <c r="I3352" s="76">
        <v>1</v>
      </c>
      <c r="J3352" s="71">
        <v>118062</v>
      </c>
    </row>
    <row r="3353" spans="2:10" x14ac:dyDescent="0.3">
      <c r="B3353" s="73">
        <v>118115</v>
      </c>
      <c r="C3353" s="75" t="s">
        <v>29</v>
      </c>
      <c r="D3353" s="71"/>
      <c r="E3353" s="72">
        <v>1</v>
      </c>
      <c r="F3353" s="73"/>
      <c r="G3353" s="73"/>
      <c r="H3353" s="77"/>
      <c r="I3353" s="76">
        <v>1</v>
      </c>
      <c r="J3353" s="71">
        <v>118059</v>
      </c>
    </row>
    <row r="3354" spans="2:10" x14ac:dyDescent="0.3">
      <c r="B3354" s="73">
        <v>118116</v>
      </c>
      <c r="C3354" s="75" t="s">
        <v>30</v>
      </c>
      <c r="D3354" s="71"/>
      <c r="E3354" s="72">
        <v>1</v>
      </c>
      <c r="F3354" s="73"/>
      <c r="G3354" s="73"/>
      <c r="H3354" s="77"/>
      <c r="I3354" s="76">
        <v>1</v>
      </c>
      <c r="J3354" s="71">
        <v>118062</v>
      </c>
    </row>
    <row r="3355" spans="2:10" x14ac:dyDescent="0.3">
      <c r="B3355" s="73">
        <v>118117</v>
      </c>
      <c r="C3355" s="75" t="s">
        <v>29</v>
      </c>
      <c r="D3355" s="71"/>
      <c r="E3355" s="72">
        <v>1</v>
      </c>
      <c r="F3355" s="73"/>
      <c r="G3355" s="73"/>
      <c r="H3355" s="77"/>
      <c r="I3355" s="76">
        <v>1</v>
      </c>
      <c r="J3355" s="71">
        <v>118060</v>
      </c>
    </row>
    <row r="3356" spans="2:10" x14ac:dyDescent="0.3">
      <c r="B3356" s="73">
        <v>118118</v>
      </c>
      <c r="C3356" s="75" t="s">
        <v>30</v>
      </c>
      <c r="D3356" s="71"/>
      <c r="E3356" s="72">
        <v>1</v>
      </c>
      <c r="F3356" s="73"/>
      <c r="G3356" s="73"/>
      <c r="H3356" s="77"/>
      <c r="I3356" s="76">
        <v>1</v>
      </c>
      <c r="J3356" s="71">
        <v>118062</v>
      </c>
    </row>
    <row r="3357" spans="2:10" x14ac:dyDescent="0.3">
      <c r="B3357" s="73">
        <v>118119</v>
      </c>
      <c r="C3357" s="75" t="s">
        <v>29</v>
      </c>
      <c r="D3357" s="71"/>
      <c r="E3357" s="72">
        <v>1</v>
      </c>
      <c r="F3357" s="73"/>
      <c r="G3357" s="73"/>
      <c r="H3357" s="77"/>
      <c r="I3357" s="76">
        <v>1</v>
      </c>
      <c r="J3357" s="71">
        <v>118061</v>
      </c>
    </row>
    <row r="3358" spans="2:10" x14ac:dyDescent="0.3">
      <c r="B3358" s="73">
        <v>118120</v>
      </c>
      <c r="C3358" s="75" t="s">
        <v>30</v>
      </c>
      <c r="D3358" s="71"/>
      <c r="E3358" s="72">
        <v>1</v>
      </c>
      <c r="F3358" s="73"/>
      <c r="G3358" s="73"/>
      <c r="H3358" s="77"/>
      <c r="I3358" s="76">
        <v>1</v>
      </c>
      <c r="J3358" s="71">
        <v>118062</v>
      </c>
    </row>
    <row r="3359" spans="2:10" x14ac:dyDescent="0.3">
      <c r="B3359" s="73">
        <v>118121</v>
      </c>
      <c r="C3359" s="75" t="s">
        <v>29</v>
      </c>
      <c r="D3359" s="71"/>
      <c r="E3359" s="72">
        <v>1</v>
      </c>
      <c r="F3359" s="73"/>
      <c r="G3359" s="73"/>
      <c r="H3359" s="77"/>
      <c r="I3359" s="76">
        <v>1</v>
      </c>
      <c r="J3359" s="71">
        <v>118062</v>
      </c>
    </row>
    <row r="3360" spans="2:10" x14ac:dyDescent="0.3">
      <c r="B3360" s="73">
        <v>118122</v>
      </c>
      <c r="C3360" s="75" t="s">
        <v>30</v>
      </c>
      <c r="D3360" s="71"/>
      <c r="E3360" s="72">
        <v>1</v>
      </c>
      <c r="F3360" s="73"/>
      <c r="G3360" s="73"/>
      <c r="H3360" s="77"/>
      <c r="I3360" s="76">
        <v>1</v>
      </c>
      <c r="J3360" s="71">
        <v>118062</v>
      </c>
    </row>
    <row r="3361" spans="2:10" x14ac:dyDescent="0.3">
      <c r="B3361" s="73">
        <v>118123</v>
      </c>
      <c r="C3361" s="75" t="s">
        <v>534</v>
      </c>
      <c r="D3361" s="71"/>
      <c r="E3361" s="72">
        <v>1</v>
      </c>
      <c r="F3361" s="73">
        <v>1</v>
      </c>
      <c r="G3361" s="73">
        <v>11804</v>
      </c>
      <c r="H3361" s="77"/>
      <c r="I3361" s="76">
        <v>1</v>
      </c>
      <c r="J3361" s="71">
        <v>118063</v>
      </c>
    </row>
    <row r="3362" spans="2:10" x14ac:dyDescent="0.3">
      <c r="B3362" s="73">
        <v>118124</v>
      </c>
      <c r="C3362" s="75" t="s">
        <v>42</v>
      </c>
      <c r="D3362" s="71"/>
      <c r="E3362" s="72">
        <v>1</v>
      </c>
      <c r="F3362" s="73"/>
      <c r="G3362" s="73"/>
      <c r="H3362" s="77"/>
      <c r="I3362" s="76">
        <v>4</v>
      </c>
      <c r="J3362" s="71"/>
    </row>
    <row r="3363" spans="2:10" x14ac:dyDescent="0.3">
      <c r="B3363" s="73">
        <v>118125</v>
      </c>
      <c r="C3363" s="75" t="s">
        <v>29</v>
      </c>
      <c r="D3363" s="71"/>
      <c r="E3363" s="72">
        <v>1</v>
      </c>
      <c r="F3363" s="73"/>
      <c r="G3363" s="73"/>
      <c r="H3363" s="77"/>
      <c r="I3363" s="76">
        <v>1</v>
      </c>
      <c r="J3363" s="71">
        <v>118064</v>
      </c>
    </row>
    <row r="3364" spans="2:10" x14ac:dyDescent="0.3">
      <c r="B3364" s="73">
        <v>118126</v>
      </c>
      <c r="C3364" s="75" t="s">
        <v>30</v>
      </c>
      <c r="D3364" s="71"/>
      <c r="E3364" s="72">
        <v>1</v>
      </c>
      <c r="F3364" s="73"/>
      <c r="G3364" s="73"/>
      <c r="H3364" s="77"/>
      <c r="I3364" s="76">
        <v>1</v>
      </c>
      <c r="J3364" s="71">
        <v>118066</v>
      </c>
    </row>
    <row r="3365" spans="2:10" x14ac:dyDescent="0.3">
      <c r="B3365" s="73">
        <v>118127</v>
      </c>
      <c r="C3365" s="75" t="s">
        <v>29</v>
      </c>
      <c r="D3365" s="71"/>
      <c r="E3365" s="72">
        <v>1</v>
      </c>
      <c r="F3365" s="73"/>
      <c r="G3365" s="73"/>
      <c r="H3365" s="77"/>
      <c r="I3365" s="76">
        <v>1</v>
      </c>
      <c r="J3365" s="71">
        <v>118065</v>
      </c>
    </row>
    <row r="3366" spans="2:10" x14ac:dyDescent="0.3">
      <c r="B3366" s="73">
        <v>118128</v>
      </c>
      <c r="C3366" s="75" t="s">
        <v>30</v>
      </c>
      <c r="D3366" s="71"/>
      <c r="E3366" s="72">
        <v>1</v>
      </c>
      <c r="F3366" s="73"/>
      <c r="G3366" s="73"/>
      <c r="H3366" s="77"/>
      <c r="I3366" s="76">
        <v>1</v>
      </c>
      <c r="J3366" s="71">
        <v>118066</v>
      </c>
    </row>
    <row r="3367" spans="2:10" x14ac:dyDescent="0.3">
      <c r="B3367" s="73">
        <v>118129</v>
      </c>
      <c r="C3367" s="75" t="s">
        <v>29</v>
      </c>
      <c r="D3367" s="71"/>
      <c r="E3367" s="72">
        <v>1</v>
      </c>
      <c r="F3367" s="73"/>
      <c r="G3367" s="73"/>
      <c r="H3367" s="77"/>
      <c r="I3367" s="76">
        <v>1</v>
      </c>
      <c r="J3367" s="71">
        <v>118066</v>
      </c>
    </row>
    <row r="3368" spans="2:10" x14ac:dyDescent="0.3">
      <c r="B3368" s="73">
        <v>118130</v>
      </c>
      <c r="C3368" s="75" t="s">
        <v>30</v>
      </c>
      <c r="D3368" s="71"/>
      <c r="E3368" s="72">
        <v>1</v>
      </c>
      <c r="F3368" s="73"/>
      <c r="G3368" s="73"/>
      <c r="H3368" s="77"/>
      <c r="I3368" s="76">
        <v>1</v>
      </c>
      <c r="J3368" s="71">
        <v>118066</v>
      </c>
    </row>
    <row r="3369" spans="2:10" x14ac:dyDescent="0.3">
      <c r="B3369" s="73">
        <v>118131</v>
      </c>
      <c r="C3369" s="75" t="s">
        <v>587</v>
      </c>
      <c r="D3369" s="71"/>
      <c r="E3369" s="72">
        <v>1</v>
      </c>
      <c r="F3369" s="73">
        <v>1</v>
      </c>
      <c r="G3369" s="73">
        <v>11805</v>
      </c>
      <c r="H3369" s="77"/>
      <c r="I3369" s="76">
        <v>1</v>
      </c>
      <c r="J3369" s="71">
        <v>118067</v>
      </c>
    </row>
    <row r="3370" spans="2:10" x14ac:dyDescent="0.3">
      <c r="B3370" s="73">
        <v>118132</v>
      </c>
      <c r="C3370" s="75" t="s">
        <v>42</v>
      </c>
      <c r="D3370" s="71"/>
      <c r="E3370" s="72">
        <v>1</v>
      </c>
      <c r="F3370" s="73"/>
      <c r="G3370" s="73"/>
      <c r="H3370" s="77"/>
      <c r="I3370" s="76">
        <v>4</v>
      </c>
      <c r="J3370" s="71"/>
    </row>
    <row r="3371" spans="2:10" x14ac:dyDescent="0.3">
      <c r="B3371" s="73">
        <v>118133</v>
      </c>
      <c r="C3371" s="75" t="s">
        <v>29</v>
      </c>
      <c r="D3371" s="71"/>
      <c r="E3371" s="72">
        <v>1</v>
      </c>
      <c r="F3371" s="73"/>
      <c r="G3371" s="73"/>
      <c r="H3371" s="77"/>
      <c r="I3371" s="76">
        <v>1</v>
      </c>
      <c r="J3371" s="71">
        <v>118068</v>
      </c>
    </row>
    <row r="3372" spans="2:10" x14ac:dyDescent="0.3">
      <c r="B3372" s="73">
        <v>118134</v>
      </c>
      <c r="C3372" s="75" t="s">
        <v>30</v>
      </c>
      <c r="D3372" s="71"/>
      <c r="E3372" s="72">
        <v>1</v>
      </c>
      <c r="F3372" s="73">
        <v>9</v>
      </c>
      <c r="G3372" s="73">
        <v>19</v>
      </c>
      <c r="H3372" s="77"/>
      <c r="I3372" s="76">
        <v>4</v>
      </c>
      <c r="J3372" s="71"/>
    </row>
    <row r="3373" spans="2:10" x14ac:dyDescent="0.3">
      <c r="B3373" s="73">
        <v>118135</v>
      </c>
      <c r="C3373" s="75" t="s">
        <v>29</v>
      </c>
      <c r="D3373" s="71"/>
      <c r="E3373" s="72">
        <v>1</v>
      </c>
      <c r="F3373" s="73"/>
      <c r="G3373" s="73"/>
      <c r="H3373" s="77"/>
      <c r="I3373" s="76">
        <v>1</v>
      </c>
      <c r="J3373" s="71">
        <v>118069</v>
      </c>
    </row>
    <row r="3374" spans="2:10" x14ac:dyDescent="0.3">
      <c r="B3374" s="73">
        <v>118136</v>
      </c>
      <c r="C3374" s="75" t="s">
        <v>30</v>
      </c>
      <c r="D3374" s="71"/>
      <c r="E3374" s="72">
        <v>1</v>
      </c>
      <c r="F3374" s="73">
        <v>9</v>
      </c>
      <c r="G3374" s="73">
        <v>19</v>
      </c>
      <c r="H3374" s="77"/>
      <c r="I3374" s="76">
        <v>4</v>
      </c>
      <c r="J3374" s="71"/>
    </row>
    <row r="3375" spans="2:10" x14ac:dyDescent="0.3">
      <c r="B3375" s="73">
        <v>118137</v>
      </c>
      <c r="C3375" s="75" t="s">
        <v>29</v>
      </c>
      <c r="D3375" s="71"/>
      <c r="E3375" s="72">
        <v>1</v>
      </c>
      <c r="F3375" s="73"/>
      <c r="G3375" s="73"/>
      <c r="H3375" s="77"/>
      <c r="I3375" s="76">
        <v>1</v>
      </c>
      <c r="J3375" s="71">
        <v>118070</v>
      </c>
    </row>
    <row r="3376" spans="2:10" x14ac:dyDescent="0.3">
      <c r="B3376" s="73">
        <v>118138</v>
      </c>
      <c r="C3376" s="75" t="s">
        <v>30</v>
      </c>
      <c r="D3376" s="71"/>
      <c r="E3376" s="72">
        <v>1</v>
      </c>
      <c r="F3376" s="73">
        <v>9</v>
      </c>
      <c r="G3376" s="73">
        <v>19</v>
      </c>
      <c r="H3376" s="77"/>
      <c r="I3376" s="76">
        <v>4</v>
      </c>
      <c r="J3376" s="71"/>
    </row>
    <row r="3377" spans="2:10" x14ac:dyDescent="0.3">
      <c r="B3377" s="73">
        <v>118139</v>
      </c>
      <c r="C3377" s="75" t="s">
        <v>29</v>
      </c>
      <c r="D3377" s="71"/>
      <c r="E3377" s="72">
        <v>1</v>
      </c>
      <c r="F3377" s="73"/>
      <c r="G3377" s="73"/>
      <c r="H3377" s="77"/>
      <c r="I3377" s="76">
        <v>1</v>
      </c>
      <c r="J3377" s="71">
        <v>118071</v>
      </c>
    </row>
    <row r="3378" spans="2:10" x14ac:dyDescent="0.3">
      <c r="B3378" s="73">
        <v>118140</v>
      </c>
      <c r="C3378" s="75" t="s">
        <v>30</v>
      </c>
      <c r="D3378" s="71"/>
      <c r="E3378" s="72">
        <v>1</v>
      </c>
      <c r="F3378" s="73">
        <v>9</v>
      </c>
      <c r="G3378" s="73">
        <v>19</v>
      </c>
      <c r="H3378" s="77"/>
      <c r="I3378" s="76">
        <v>4</v>
      </c>
      <c r="J3378" s="71"/>
    </row>
    <row r="3379" spans="2:10" x14ac:dyDescent="0.3">
      <c r="B3379" s="73">
        <v>118141</v>
      </c>
      <c r="C3379" s="75" t="s">
        <v>29</v>
      </c>
      <c r="D3379" s="71"/>
      <c r="E3379" s="72">
        <v>1</v>
      </c>
      <c r="F3379" s="73"/>
      <c r="G3379" s="73"/>
      <c r="H3379" s="77"/>
      <c r="I3379" s="76">
        <v>1</v>
      </c>
      <c r="J3379" s="71">
        <v>118072</v>
      </c>
    </row>
    <row r="3380" spans="2:10" x14ac:dyDescent="0.3">
      <c r="B3380" s="73">
        <v>118142</v>
      </c>
      <c r="C3380" s="75" t="s">
        <v>30</v>
      </c>
      <c r="D3380" s="71"/>
      <c r="E3380" s="72">
        <v>1</v>
      </c>
      <c r="F3380" s="73">
        <v>9</v>
      </c>
      <c r="G3380" s="73">
        <v>19</v>
      </c>
      <c r="H3380" s="77"/>
      <c r="I3380" s="76">
        <v>4</v>
      </c>
      <c r="J3380" s="71"/>
    </row>
    <row r="3381" spans="2:10" x14ac:dyDescent="0.3">
      <c r="B3381" s="73">
        <v>118143</v>
      </c>
      <c r="C3381" s="75" t="s">
        <v>29</v>
      </c>
      <c r="D3381" s="71"/>
      <c r="E3381" s="72">
        <v>1</v>
      </c>
      <c r="F3381" s="73"/>
      <c r="G3381" s="73"/>
      <c r="H3381" s="77"/>
      <c r="I3381" s="76">
        <v>1</v>
      </c>
      <c r="J3381" s="71">
        <v>118073</v>
      </c>
    </row>
    <row r="3382" spans="2:10" x14ac:dyDescent="0.3">
      <c r="B3382" s="73">
        <v>118144</v>
      </c>
      <c r="C3382" s="75" t="s">
        <v>30</v>
      </c>
      <c r="D3382" s="71"/>
      <c r="E3382" s="72">
        <v>1</v>
      </c>
      <c r="F3382" s="73">
        <v>9</v>
      </c>
      <c r="G3382" s="73">
        <v>19</v>
      </c>
      <c r="H3382" s="77"/>
      <c r="I3382" s="76">
        <v>4</v>
      </c>
      <c r="J3382" s="71"/>
    </row>
    <row r="3383" spans="2:10" x14ac:dyDescent="0.3">
      <c r="B3383" s="73">
        <v>118145</v>
      </c>
      <c r="C3383" s="75" t="s">
        <v>29</v>
      </c>
      <c r="D3383" s="71"/>
      <c r="E3383" s="72">
        <v>1</v>
      </c>
      <c r="F3383" s="73"/>
      <c r="G3383" s="73"/>
      <c r="H3383" s="77"/>
      <c r="I3383" s="76">
        <v>1</v>
      </c>
      <c r="J3383" s="71">
        <v>118074</v>
      </c>
    </row>
    <row r="3384" spans="2:10" x14ac:dyDescent="0.3">
      <c r="B3384" s="73">
        <v>118146</v>
      </c>
      <c r="C3384" s="75" t="s">
        <v>30</v>
      </c>
      <c r="D3384" s="71"/>
      <c r="E3384" s="72">
        <v>1</v>
      </c>
      <c r="F3384" s="73">
        <v>9</v>
      </c>
      <c r="G3384" s="73">
        <v>19</v>
      </c>
      <c r="H3384" s="77"/>
      <c r="I3384" s="76">
        <v>4</v>
      </c>
      <c r="J3384" s="71"/>
    </row>
    <row r="3385" spans="2:10" x14ac:dyDescent="0.3">
      <c r="B3385" s="73">
        <v>118147</v>
      </c>
      <c r="C3385" s="75" t="s">
        <v>29</v>
      </c>
      <c r="D3385" s="71"/>
      <c r="E3385" s="72">
        <v>1</v>
      </c>
      <c r="F3385" s="73">
        <v>9</v>
      </c>
      <c r="G3385" s="73">
        <v>19</v>
      </c>
      <c r="H3385" s="77"/>
      <c r="I3385" s="76">
        <v>4</v>
      </c>
      <c r="J3385" s="71"/>
    </row>
    <row r="3386" spans="2:10" x14ac:dyDescent="0.3">
      <c r="B3386" s="73">
        <v>118148</v>
      </c>
      <c r="C3386" s="75" t="s">
        <v>30</v>
      </c>
      <c r="D3386" s="71"/>
      <c r="E3386" s="72">
        <v>1</v>
      </c>
      <c r="F3386" s="73">
        <v>9</v>
      </c>
      <c r="G3386" s="73">
        <v>19</v>
      </c>
      <c r="H3386" s="77"/>
      <c r="I3386" s="76">
        <v>4</v>
      </c>
      <c r="J3386" s="71"/>
    </row>
    <row r="3387" spans="2:10" x14ac:dyDescent="0.3">
      <c r="B3387" s="73">
        <v>118149</v>
      </c>
      <c r="C3387" s="75" t="s">
        <v>29</v>
      </c>
      <c r="D3387" s="71"/>
      <c r="E3387" s="72">
        <v>1</v>
      </c>
      <c r="F3387" s="73"/>
      <c r="G3387" s="73"/>
      <c r="H3387" s="77"/>
      <c r="I3387" s="76">
        <v>1</v>
      </c>
      <c r="J3387" s="71">
        <v>118076</v>
      </c>
    </row>
    <row r="3388" spans="2:10" x14ac:dyDescent="0.3">
      <c r="B3388" s="73">
        <v>118150</v>
      </c>
      <c r="C3388" s="75" t="s">
        <v>30</v>
      </c>
      <c r="D3388" s="71"/>
      <c r="E3388" s="72">
        <v>1</v>
      </c>
      <c r="F3388" s="73"/>
      <c r="G3388" s="73"/>
      <c r="H3388" s="77"/>
      <c r="I3388" s="76">
        <v>1</v>
      </c>
      <c r="J3388" s="71">
        <v>118076</v>
      </c>
    </row>
    <row r="3389" spans="2:10" x14ac:dyDescent="0.3">
      <c r="B3389" s="73">
        <v>118151</v>
      </c>
      <c r="C3389" s="75" t="s">
        <v>588</v>
      </c>
      <c r="D3389" s="72">
        <v>11802</v>
      </c>
      <c r="E3389" s="72">
        <v>2</v>
      </c>
      <c r="F3389" s="73"/>
      <c r="G3389" s="73"/>
      <c r="H3389" s="77"/>
      <c r="I3389" s="76">
        <v>1</v>
      </c>
      <c r="J3389" s="71">
        <v>118077</v>
      </c>
    </row>
    <row r="3390" spans="2:10" x14ac:dyDescent="0.3">
      <c r="B3390" s="73">
        <v>118152</v>
      </c>
      <c r="C3390" s="75" t="s">
        <v>94</v>
      </c>
      <c r="D3390" s="71"/>
      <c r="E3390" s="72">
        <v>1</v>
      </c>
      <c r="F3390" s="73"/>
      <c r="G3390" s="73"/>
      <c r="H3390" s="77"/>
      <c r="I3390" s="76">
        <v>4</v>
      </c>
      <c r="J3390" s="71"/>
    </row>
    <row r="3391" spans="2:10" x14ac:dyDescent="0.3">
      <c r="B3391" s="73">
        <v>118153</v>
      </c>
      <c r="C3391" s="75" t="s">
        <v>29</v>
      </c>
      <c r="D3391" s="71"/>
      <c r="E3391" s="72">
        <v>1</v>
      </c>
      <c r="F3391" s="73"/>
      <c r="G3391" s="73"/>
      <c r="H3391" s="77"/>
      <c r="I3391" s="76">
        <v>1</v>
      </c>
      <c r="J3391" s="71">
        <v>118078</v>
      </c>
    </row>
    <row r="3392" spans="2:10" x14ac:dyDescent="0.3">
      <c r="B3392" s="73">
        <v>118154</v>
      </c>
      <c r="C3392" s="75" t="s">
        <v>30</v>
      </c>
      <c r="D3392" s="71"/>
      <c r="E3392" s="72">
        <v>1</v>
      </c>
      <c r="F3392" s="73"/>
      <c r="G3392" s="73"/>
      <c r="H3392" s="77"/>
      <c r="I3392" s="76">
        <v>1</v>
      </c>
      <c r="J3392" s="71"/>
    </row>
    <row r="3393" spans="2:10" x14ac:dyDescent="0.3">
      <c r="B3393" s="73">
        <v>118155</v>
      </c>
      <c r="C3393" s="75" t="s">
        <v>29</v>
      </c>
      <c r="D3393" s="71"/>
      <c r="E3393" s="72">
        <v>1</v>
      </c>
      <c r="F3393" s="73"/>
      <c r="G3393" s="73"/>
      <c r="H3393" s="77"/>
      <c r="I3393" s="76">
        <v>1</v>
      </c>
      <c r="J3393" s="71">
        <v>118079</v>
      </c>
    </row>
    <row r="3394" spans="2:10" x14ac:dyDescent="0.3">
      <c r="B3394" s="73">
        <v>118156</v>
      </c>
      <c r="C3394" s="75" t="s">
        <v>30</v>
      </c>
      <c r="D3394" s="71"/>
      <c r="E3394" s="72">
        <v>1</v>
      </c>
      <c r="F3394" s="73"/>
      <c r="G3394" s="73"/>
      <c r="H3394" s="77"/>
      <c r="I3394" s="76">
        <v>1</v>
      </c>
      <c r="J3394" s="71"/>
    </row>
    <row r="3395" spans="2:10" x14ac:dyDescent="0.3">
      <c r="B3395" s="73">
        <v>118157</v>
      </c>
      <c r="C3395" s="75" t="s">
        <v>29</v>
      </c>
      <c r="D3395" s="71"/>
      <c r="E3395" s="72">
        <v>1</v>
      </c>
      <c r="F3395" s="73"/>
      <c r="G3395" s="73"/>
      <c r="H3395" s="77"/>
      <c r="I3395" s="76">
        <v>1</v>
      </c>
      <c r="J3395" s="71">
        <v>118080</v>
      </c>
    </row>
    <row r="3396" spans="2:10" x14ac:dyDescent="0.3">
      <c r="B3396" s="73">
        <v>118158</v>
      </c>
      <c r="C3396" s="75" t="s">
        <v>30</v>
      </c>
      <c r="D3396" s="71"/>
      <c r="E3396" s="72">
        <v>1</v>
      </c>
      <c r="F3396" s="73"/>
      <c r="G3396" s="73"/>
      <c r="H3396" s="77"/>
      <c r="I3396" s="76">
        <v>1</v>
      </c>
      <c r="J3396" s="71"/>
    </row>
    <row r="3397" spans="2:10" x14ac:dyDescent="0.3">
      <c r="B3397" s="73">
        <v>118159</v>
      </c>
      <c r="C3397" s="75" t="s">
        <v>29</v>
      </c>
      <c r="D3397" s="71"/>
      <c r="E3397" s="72">
        <v>1</v>
      </c>
      <c r="F3397" s="73"/>
      <c r="G3397" s="73"/>
      <c r="H3397" s="77"/>
      <c r="I3397" s="76">
        <v>1</v>
      </c>
      <c r="J3397" s="71">
        <v>118081</v>
      </c>
    </row>
    <row r="3398" spans="2:10" x14ac:dyDescent="0.3">
      <c r="B3398" s="73">
        <v>118160</v>
      </c>
      <c r="C3398" s="75" t="s">
        <v>30</v>
      </c>
      <c r="D3398" s="71"/>
      <c r="E3398" s="72">
        <v>1</v>
      </c>
      <c r="F3398" s="73"/>
      <c r="G3398" s="73"/>
      <c r="H3398" s="77"/>
      <c r="I3398" s="76">
        <v>1</v>
      </c>
      <c r="J3398" s="71"/>
    </row>
    <row r="3399" spans="2:10" x14ac:dyDescent="0.3">
      <c r="B3399" s="73">
        <v>118161</v>
      </c>
      <c r="C3399" s="93" t="s">
        <v>29</v>
      </c>
      <c r="D3399" s="71"/>
      <c r="E3399" s="72">
        <v>1</v>
      </c>
      <c r="F3399" s="73"/>
      <c r="G3399" s="73"/>
      <c r="H3399" s="77"/>
      <c r="I3399" s="76">
        <v>1</v>
      </c>
      <c r="J3399" s="71">
        <v>118082</v>
      </c>
    </row>
    <row r="3400" spans="2:10" x14ac:dyDescent="0.3">
      <c r="B3400" s="73">
        <v>118162</v>
      </c>
      <c r="C3400" s="93" t="s">
        <v>30</v>
      </c>
      <c r="D3400" s="71"/>
      <c r="E3400" s="72">
        <v>1</v>
      </c>
      <c r="F3400" s="91">
        <v>9</v>
      </c>
      <c r="G3400" s="91">
        <v>19</v>
      </c>
      <c r="H3400" s="77"/>
      <c r="I3400" s="76">
        <v>4</v>
      </c>
      <c r="J3400" s="71"/>
    </row>
    <row r="3401" spans="2:10" x14ac:dyDescent="0.3">
      <c r="B3401" s="73">
        <v>118163</v>
      </c>
      <c r="C3401" s="75" t="s">
        <v>29</v>
      </c>
      <c r="D3401" s="71"/>
      <c r="E3401" s="72">
        <v>1</v>
      </c>
      <c r="F3401" s="73"/>
      <c r="G3401" s="73"/>
      <c r="H3401" s="77"/>
      <c r="I3401" s="76">
        <v>1</v>
      </c>
      <c r="J3401" s="71">
        <v>118083</v>
      </c>
    </row>
    <row r="3402" spans="2:10" x14ac:dyDescent="0.3">
      <c r="B3402" s="73">
        <v>118164</v>
      </c>
      <c r="C3402" s="75" t="s">
        <v>30</v>
      </c>
      <c r="D3402" s="71"/>
      <c r="E3402" s="72">
        <v>1</v>
      </c>
      <c r="F3402" s="73">
        <v>9</v>
      </c>
      <c r="G3402" s="73">
        <v>19</v>
      </c>
      <c r="H3402" s="77"/>
      <c r="I3402" s="76">
        <v>4</v>
      </c>
      <c r="J3402" s="71"/>
    </row>
    <row r="3403" spans="2:10" x14ac:dyDescent="0.3">
      <c r="B3403" s="73">
        <v>118165</v>
      </c>
      <c r="C3403" s="75" t="s">
        <v>29</v>
      </c>
      <c r="D3403" s="71"/>
      <c r="E3403" s="72">
        <v>1</v>
      </c>
      <c r="F3403" s="73">
        <v>9</v>
      </c>
      <c r="G3403" s="73">
        <v>19</v>
      </c>
      <c r="H3403" s="77"/>
      <c r="I3403" s="76">
        <v>4</v>
      </c>
      <c r="J3403" s="71"/>
    </row>
    <row r="3404" spans="2:10" x14ac:dyDescent="0.3">
      <c r="B3404" s="73">
        <v>118166</v>
      </c>
      <c r="C3404" s="75" t="s">
        <v>30</v>
      </c>
      <c r="D3404" s="71"/>
      <c r="E3404" s="72">
        <v>1</v>
      </c>
      <c r="F3404" s="73">
        <v>9</v>
      </c>
      <c r="G3404" s="73">
        <v>19</v>
      </c>
      <c r="H3404" s="77"/>
      <c r="I3404" s="76">
        <v>4</v>
      </c>
      <c r="J3404" s="71"/>
    </row>
    <row r="3405" spans="2:10" x14ac:dyDescent="0.3">
      <c r="B3405" s="73">
        <v>118167</v>
      </c>
      <c r="C3405" s="75" t="s">
        <v>29</v>
      </c>
      <c r="D3405" s="71"/>
      <c r="E3405" s="72">
        <v>1</v>
      </c>
      <c r="F3405" s="73"/>
      <c r="G3405" s="73"/>
      <c r="H3405" s="77"/>
      <c r="I3405" s="76">
        <v>1</v>
      </c>
      <c r="J3405" s="71">
        <v>118085</v>
      </c>
    </row>
    <row r="3406" spans="2:10" x14ac:dyDescent="0.3">
      <c r="B3406" s="73">
        <v>118168</v>
      </c>
      <c r="C3406" s="75" t="s">
        <v>30</v>
      </c>
      <c r="D3406" s="71"/>
      <c r="E3406" s="72">
        <v>1</v>
      </c>
      <c r="F3406" s="73">
        <v>9</v>
      </c>
      <c r="G3406" s="73">
        <v>19</v>
      </c>
      <c r="H3406" s="77"/>
      <c r="I3406" s="76">
        <v>4</v>
      </c>
      <c r="J3406" s="71"/>
    </row>
    <row r="3407" spans="2:10" x14ac:dyDescent="0.3">
      <c r="B3407" s="73">
        <v>118169</v>
      </c>
      <c r="C3407" s="75" t="s">
        <v>29</v>
      </c>
      <c r="D3407" s="71"/>
      <c r="E3407" s="72">
        <v>1</v>
      </c>
      <c r="F3407" s="73">
        <v>9</v>
      </c>
      <c r="G3407" s="73">
        <v>19</v>
      </c>
      <c r="H3407" s="77"/>
      <c r="I3407" s="76">
        <v>4</v>
      </c>
      <c r="J3407" s="71"/>
    </row>
    <row r="3408" spans="2:10" x14ac:dyDescent="0.3">
      <c r="B3408" s="73">
        <v>118170</v>
      </c>
      <c r="C3408" s="75" t="s">
        <v>30</v>
      </c>
      <c r="D3408" s="71"/>
      <c r="E3408" s="72">
        <v>1</v>
      </c>
      <c r="F3408" s="73">
        <v>9</v>
      </c>
      <c r="G3408" s="73">
        <v>19</v>
      </c>
      <c r="H3408" s="77"/>
      <c r="I3408" s="76">
        <v>4</v>
      </c>
      <c r="J3408" s="71"/>
    </row>
    <row r="3409" spans="2:10" x14ac:dyDescent="0.3">
      <c r="B3409" s="73">
        <v>118171</v>
      </c>
      <c r="C3409" s="75" t="s">
        <v>29</v>
      </c>
      <c r="D3409" s="71"/>
      <c r="E3409" s="72">
        <v>1</v>
      </c>
      <c r="F3409" s="73">
        <v>15</v>
      </c>
      <c r="G3409" s="73">
        <v>118010</v>
      </c>
      <c r="H3409" s="77">
        <v>40018</v>
      </c>
      <c r="I3409" s="76">
        <v>4</v>
      </c>
      <c r="J3409" s="71"/>
    </row>
    <row r="3410" spans="2:10" x14ac:dyDescent="0.3">
      <c r="B3410" s="73">
        <v>118172</v>
      </c>
      <c r="C3410" s="75" t="s">
        <v>29</v>
      </c>
      <c r="D3410" s="71"/>
      <c r="E3410" s="72">
        <v>1</v>
      </c>
      <c r="F3410" s="73">
        <v>15</v>
      </c>
      <c r="G3410" s="73">
        <v>118011</v>
      </c>
      <c r="H3410" s="77">
        <v>40018</v>
      </c>
      <c r="I3410" s="76">
        <v>4</v>
      </c>
      <c r="J3410" s="73">
        <v>118172</v>
      </c>
    </row>
    <row r="3411" spans="2:10" x14ac:dyDescent="0.3">
      <c r="B3411" s="73">
        <v>118173</v>
      </c>
      <c r="C3411" s="75" t="s">
        <v>29</v>
      </c>
      <c r="D3411" s="71"/>
      <c r="E3411" s="72">
        <v>1</v>
      </c>
      <c r="F3411" s="73">
        <v>15</v>
      </c>
      <c r="G3411" s="73">
        <v>118012</v>
      </c>
      <c r="H3411" s="77">
        <v>40018</v>
      </c>
      <c r="I3411" s="76">
        <v>4</v>
      </c>
      <c r="J3411" s="73">
        <v>118173</v>
      </c>
    </row>
    <row r="3412" spans="2:10" s="40" customFormat="1" x14ac:dyDescent="0.3">
      <c r="B3412" s="82">
        <v>119001</v>
      </c>
      <c r="C3412" s="82" t="s">
        <v>29</v>
      </c>
      <c r="D3412" s="87"/>
      <c r="E3412" s="86">
        <v>1</v>
      </c>
      <c r="F3412" s="82"/>
      <c r="G3412" s="82"/>
      <c r="H3412" s="88"/>
      <c r="I3412" s="86">
        <v>1</v>
      </c>
      <c r="J3412" s="87">
        <v>119002</v>
      </c>
    </row>
    <row r="3413" spans="2:10" x14ac:dyDescent="0.3">
      <c r="B3413" s="81">
        <v>119002</v>
      </c>
      <c r="C3413" s="83" t="s">
        <v>30</v>
      </c>
      <c r="D3413" s="90"/>
      <c r="E3413" s="84">
        <v>1</v>
      </c>
      <c r="F3413" s="81">
        <v>35</v>
      </c>
      <c r="G3413" s="81" t="s">
        <v>528</v>
      </c>
      <c r="H3413" s="89"/>
      <c r="I3413" s="84">
        <v>4</v>
      </c>
      <c r="J3413" s="90"/>
    </row>
    <row r="3414" spans="2:10" x14ac:dyDescent="0.3">
      <c r="B3414" s="81">
        <v>119003</v>
      </c>
      <c r="C3414" s="83" t="s">
        <v>29</v>
      </c>
      <c r="D3414" s="90"/>
      <c r="E3414" s="84">
        <v>1</v>
      </c>
      <c r="F3414" s="81"/>
      <c r="G3414" s="81"/>
      <c r="H3414" s="89"/>
      <c r="I3414" s="84">
        <v>1</v>
      </c>
      <c r="J3414" s="90">
        <v>119003</v>
      </c>
    </row>
    <row r="3415" spans="2:10" x14ac:dyDescent="0.3">
      <c r="B3415" s="81">
        <v>119004</v>
      </c>
      <c r="C3415" s="83" t="s">
        <v>30</v>
      </c>
      <c r="D3415" s="90"/>
      <c r="E3415" s="84">
        <v>1</v>
      </c>
      <c r="F3415" s="81">
        <v>35</v>
      </c>
      <c r="G3415" s="81" t="s">
        <v>528</v>
      </c>
      <c r="H3415" s="89"/>
      <c r="I3415" s="84">
        <v>4</v>
      </c>
      <c r="J3415" s="90"/>
    </row>
    <row r="3416" spans="2:10" x14ac:dyDescent="0.3">
      <c r="B3416" s="81">
        <v>119005</v>
      </c>
      <c r="C3416" s="83" t="s">
        <v>29</v>
      </c>
      <c r="D3416" s="90"/>
      <c r="E3416" s="84">
        <v>1</v>
      </c>
      <c r="F3416" s="81"/>
      <c r="G3416" s="81"/>
      <c r="H3416" s="89"/>
      <c r="I3416" s="84">
        <v>1</v>
      </c>
      <c r="J3416" s="90">
        <v>119004</v>
      </c>
    </row>
    <row r="3417" spans="2:10" x14ac:dyDescent="0.3">
      <c r="B3417" s="81">
        <v>119006</v>
      </c>
      <c r="C3417" s="83" t="s">
        <v>30</v>
      </c>
      <c r="D3417" s="90"/>
      <c r="E3417" s="84">
        <v>1</v>
      </c>
      <c r="F3417" s="81">
        <v>35</v>
      </c>
      <c r="G3417" s="81" t="s">
        <v>528</v>
      </c>
      <c r="H3417" s="89"/>
      <c r="I3417" s="84">
        <v>4</v>
      </c>
      <c r="J3417" s="90"/>
    </row>
    <row r="3418" spans="2:10" x14ac:dyDescent="0.3">
      <c r="B3418" s="81">
        <v>119007</v>
      </c>
      <c r="C3418" s="83" t="s">
        <v>29</v>
      </c>
      <c r="D3418" s="90"/>
      <c r="E3418" s="84">
        <v>1</v>
      </c>
      <c r="F3418" s="81"/>
      <c r="G3418" s="81"/>
      <c r="H3418" s="89"/>
      <c r="I3418" s="84">
        <v>1</v>
      </c>
      <c r="J3418" s="90">
        <v>119005</v>
      </c>
    </row>
    <row r="3419" spans="2:10" x14ac:dyDescent="0.3">
      <c r="B3419" s="81">
        <v>119008</v>
      </c>
      <c r="C3419" s="83" t="s">
        <v>30</v>
      </c>
      <c r="D3419" s="90"/>
      <c r="E3419" s="84">
        <v>1</v>
      </c>
      <c r="F3419" s="81">
        <v>35</v>
      </c>
      <c r="G3419" s="81" t="s">
        <v>528</v>
      </c>
      <c r="H3419" s="89"/>
      <c r="I3419" s="84">
        <v>4</v>
      </c>
      <c r="J3419" s="90"/>
    </row>
    <row r="3420" spans="2:10" x14ac:dyDescent="0.3">
      <c r="B3420" s="81">
        <v>119009</v>
      </c>
      <c r="C3420" s="83" t="s">
        <v>29</v>
      </c>
      <c r="D3420" s="90"/>
      <c r="E3420" s="84">
        <v>1</v>
      </c>
      <c r="F3420" s="81"/>
      <c r="G3420" s="81"/>
      <c r="H3420" s="89"/>
      <c r="I3420" s="84">
        <v>1</v>
      </c>
      <c r="J3420" s="90">
        <v>119006</v>
      </c>
    </row>
    <row r="3421" spans="2:10" x14ac:dyDescent="0.3">
      <c r="B3421" s="81">
        <v>119010</v>
      </c>
      <c r="C3421" s="83" t="s">
        <v>30</v>
      </c>
      <c r="D3421" s="90"/>
      <c r="E3421" s="84">
        <v>1</v>
      </c>
      <c r="F3421" s="81">
        <v>35</v>
      </c>
      <c r="G3421" s="81" t="s">
        <v>528</v>
      </c>
      <c r="H3421" s="89"/>
      <c r="I3421" s="84">
        <v>4</v>
      </c>
      <c r="J3421" s="90"/>
    </row>
    <row r="3422" spans="2:10" x14ac:dyDescent="0.3">
      <c r="B3422" s="81">
        <v>119011</v>
      </c>
      <c r="C3422" s="83" t="s">
        <v>29</v>
      </c>
      <c r="D3422" s="90"/>
      <c r="E3422" s="84">
        <v>1</v>
      </c>
      <c r="F3422" s="81">
        <v>35</v>
      </c>
      <c r="G3422" s="81" t="s">
        <v>528</v>
      </c>
      <c r="H3422" s="89"/>
      <c r="I3422" s="84">
        <v>4</v>
      </c>
      <c r="J3422" s="90"/>
    </row>
    <row r="3423" spans="2:10" x14ac:dyDescent="0.3">
      <c r="B3423" s="81">
        <v>119012</v>
      </c>
      <c r="C3423" s="83" t="s">
        <v>30</v>
      </c>
      <c r="D3423" s="90"/>
      <c r="E3423" s="84">
        <v>1</v>
      </c>
      <c r="F3423" s="81">
        <v>35</v>
      </c>
      <c r="G3423" s="81" t="s">
        <v>528</v>
      </c>
      <c r="H3423" s="89"/>
      <c r="I3423" s="84">
        <v>4</v>
      </c>
      <c r="J3423" s="90"/>
    </row>
    <row r="3424" spans="2:10" x14ac:dyDescent="0.3">
      <c r="B3424" s="81">
        <v>119013</v>
      </c>
      <c r="C3424" s="83" t="s">
        <v>29</v>
      </c>
      <c r="D3424" s="90"/>
      <c r="E3424" s="84">
        <v>1</v>
      </c>
      <c r="F3424" s="81"/>
      <c r="G3424" s="81"/>
      <c r="H3424" s="89"/>
      <c r="I3424" s="84">
        <v>1</v>
      </c>
      <c r="J3424" s="90">
        <v>119008</v>
      </c>
    </row>
    <row r="3425" spans="2:10" x14ac:dyDescent="0.3">
      <c r="B3425" s="81">
        <v>119014</v>
      </c>
      <c r="C3425" s="83" t="s">
        <v>30</v>
      </c>
      <c r="D3425" s="90"/>
      <c r="E3425" s="84">
        <v>1</v>
      </c>
      <c r="F3425" s="81">
        <v>35</v>
      </c>
      <c r="G3425" s="81" t="s">
        <v>589</v>
      </c>
      <c r="H3425" s="89"/>
      <c r="I3425" s="84">
        <v>4</v>
      </c>
      <c r="J3425" s="90"/>
    </row>
    <row r="3426" spans="2:10" x14ac:dyDescent="0.3">
      <c r="B3426" s="81">
        <v>119015</v>
      </c>
      <c r="C3426" s="83" t="s">
        <v>29</v>
      </c>
      <c r="D3426" s="90"/>
      <c r="E3426" s="84">
        <v>1</v>
      </c>
      <c r="F3426" s="81"/>
      <c r="G3426" s="81"/>
      <c r="H3426" s="89"/>
      <c r="I3426" s="84">
        <v>1</v>
      </c>
      <c r="J3426" s="90">
        <v>119009</v>
      </c>
    </row>
    <row r="3427" spans="2:10" x14ac:dyDescent="0.3">
      <c r="B3427" s="81">
        <v>119016</v>
      </c>
      <c r="C3427" s="83" t="s">
        <v>30</v>
      </c>
      <c r="D3427" s="90"/>
      <c r="E3427" s="84">
        <v>1</v>
      </c>
      <c r="F3427" s="81">
        <v>35</v>
      </c>
      <c r="G3427" s="81" t="s">
        <v>589</v>
      </c>
      <c r="H3427" s="89"/>
      <c r="I3427" s="84">
        <v>4</v>
      </c>
      <c r="J3427" s="90"/>
    </row>
    <row r="3428" spans="2:10" x14ac:dyDescent="0.3">
      <c r="B3428" s="81">
        <v>119017</v>
      </c>
      <c r="C3428" s="83" t="s">
        <v>29</v>
      </c>
      <c r="D3428" s="90"/>
      <c r="E3428" s="84">
        <v>1</v>
      </c>
      <c r="F3428" s="81"/>
      <c r="G3428" s="81"/>
      <c r="H3428" s="89"/>
      <c r="I3428" s="84">
        <v>1</v>
      </c>
      <c r="J3428" s="90">
        <v>119010</v>
      </c>
    </row>
    <row r="3429" spans="2:10" x14ac:dyDescent="0.3">
      <c r="B3429" s="81">
        <v>119018</v>
      </c>
      <c r="C3429" s="83" t="s">
        <v>30</v>
      </c>
      <c r="D3429" s="90"/>
      <c r="E3429" s="84">
        <v>1</v>
      </c>
      <c r="F3429" s="81">
        <v>35</v>
      </c>
      <c r="G3429" s="81" t="s">
        <v>589</v>
      </c>
      <c r="H3429" s="89"/>
      <c r="I3429" s="84">
        <v>4</v>
      </c>
      <c r="J3429" s="90"/>
    </row>
    <row r="3430" spans="2:10" x14ac:dyDescent="0.3">
      <c r="B3430" s="81">
        <v>119019</v>
      </c>
      <c r="C3430" s="83" t="s">
        <v>29</v>
      </c>
      <c r="D3430" s="90"/>
      <c r="E3430" s="84">
        <v>1</v>
      </c>
      <c r="F3430" s="81"/>
      <c r="G3430" s="81"/>
      <c r="H3430" s="89"/>
      <c r="I3430" s="84">
        <v>1</v>
      </c>
      <c r="J3430" s="90">
        <v>119011</v>
      </c>
    </row>
    <row r="3431" spans="2:10" x14ac:dyDescent="0.3">
      <c r="B3431" s="81">
        <v>119020</v>
      </c>
      <c r="C3431" s="83" t="s">
        <v>30</v>
      </c>
      <c r="D3431" s="90"/>
      <c r="E3431" s="84">
        <v>1</v>
      </c>
      <c r="F3431" s="81">
        <v>35</v>
      </c>
      <c r="G3431" s="81" t="s">
        <v>589</v>
      </c>
      <c r="H3431" s="89"/>
      <c r="I3431" s="84">
        <v>4</v>
      </c>
      <c r="J3431" s="90"/>
    </row>
    <row r="3432" spans="2:10" x14ac:dyDescent="0.3">
      <c r="B3432" s="81">
        <v>119021</v>
      </c>
      <c r="C3432" s="83" t="s">
        <v>29</v>
      </c>
      <c r="D3432" s="90"/>
      <c r="E3432" s="84">
        <v>1</v>
      </c>
      <c r="F3432" s="81">
        <v>35</v>
      </c>
      <c r="G3432" s="81" t="s">
        <v>589</v>
      </c>
      <c r="H3432" s="89"/>
      <c r="I3432" s="84">
        <v>4</v>
      </c>
      <c r="J3432" s="90"/>
    </row>
    <row r="3433" spans="2:10" x14ac:dyDescent="0.3">
      <c r="B3433" s="81">
        <v>119022</v>
      </c>
      <c r="C3433" s="83" t="s">
        <v>30</v>
      </c>
      <c r="D3433" s="90"/>
      <c r="E3433" s="84">
        <v>1</v>
      </c>
      <c r="F3433" s="81">
        <v>35</v>
      </c>
      <c r="G3433" s="81" t="s">
        <v>589</v>
      </c>
      <c r="H3433" s="89"/>
      <c r="I3433" s="84">
        <v>4</v>
      </c>
      <c r="J3433" s="90"/>
    </row>
    <row r="3434" spans="2:10" x14ac:dyDescent="0.3">
      <c r="B3434" s="81">
        <v>119023</v>
      </c>
      <c r="C3434" s="83" t="s">
        <v>29</v>
      </c>
      <c r="D3434" s="90"/>
      <c r="E3434" s="84">
        <v>1</v>
      </c>
      <c r="F3434" s="81"/>
      <c r="G3434" s="81"/>
      <c r="H3434" s="89"/>
      <c r="I3434" s="84">
        <v>1</v>
      </c>
      <c r="J3434" s="90">
        <v>119013</v>
      </c>
    </row>
    <row r="3435" spans="2:10" x14ac:dyDescent="0.3">
      <c r="B3435" s="81">
        <v>119024</v>
      </c>
      <c r="C3435" s="83" t="s">
        <v>30</v>
      </c>
      <c r="D3435" s="90"/>
      <c r="E3435" s="84">
        <v>1</v>
      </c>
      <c r="F3435" s="81"/>
      <c r="G3435" s="81"/>
      <c r="H3435" s="89"/>
      <c r="I3435" s="84">
        <v>1</v>
      </c>
      <c r="J3435" s="90">
        <v>119013</v>
      </c>
    </row>
    <row r="3436" spans="2:10" x14ac:dyDescent="0.3">
      <c r="B3436" s="81">
        <v>119025</v>
      </c>
      <c r="C3436" s="83" t="s">
        <v>529</v>
      </c>
      <c r="D3436" s="90"/>
      <c r="E3436" s="84">
        <v>1</v>
      </c>
      <c r="F3436" s="81">
        <v>1</v>
      </c>
      <c r="G3436" s="81">
        <v>11901</v>
      </c>
      <c r="H3436" s="89"/>
      <c r="I3436" s="84">
        <v>3</v>
      </c>
      <c r="J3436" s="90" t="s">
        <v>530</v>
      </c>
    </row>
    <row r="3437" spans="2:10" x14ac:dyDescent="0.3">
      <c r="B3437" s="81">
        <v>119026</v>
      </c>
      <c r="C3437" s="83" t="s">
        <v>42</v>
      </c>
      <c r="D3437" s="90"/>
      <c r="E3437" s="84">
        <v>1</v>
      </c>
      <c r="F3437" s="81"/>
      <c r="G3437" s="81"/>
      <c r="H3437" s="89"/>
      <c r="I3437" s="84">
        <v>4</v>
      </c>
      <c r="J3437" s="90"/>
    </row>
    <row r="3438" spans="2:10" x14ac:dyDescent="0.3">
      <c r="B3438" s="81">
        <v>119027</v>
      </c>
      <c r="C3438" s="83" t="s">
        <v>29</v>
      </c>
      <c r="D3438" s="90"/>
      <c r="E3438" s="84">
        <v>1</v>
      </c>
      <c r="F3438" s="81">
        <v>9</v>
      </c>
      <c r="G3438" s="81">
        <v>20</v>
      </c>
      <c r="H3438" s="89"/>
      <c r="I3438" s="84">
        <v>4</v>
      </c>
      <c r="J3438" s="90"/>
    </row>
    <row r="3439" spans="2:10" x14ac:dyDescent="0.3">
      <c r="B3439" s="81">
        <v>119028</v>
      </c>
      <c r="C3439" s="83" t="s">
        <v>30</v>
      </c>
      <c r="D3439" s="90"/>
      <c r="E3439" s="84">
        <v>1</v>
      </c>
      <c r="F3439" s="81">
        <v>9</v>
      </c>
      <c r="G3439" s="81">
        <v>20</v>
      </c>
      <c r="H3439" s="89"/>
      <c r="I3439" s="84">
        <v>4</v>
      </c>
      <c r="J3439" s="90"/>
    </row>
    <row r="3440" spans="2:10" x14ac:dyDescent="0.3">
      <c r="B3440" s="81">
        <v>119029</v>
      </c>
      <c r="C3440" s="83" t="s">
        <v>29</v>
      </c>
      <c r="D3440" s="90"/>
      <c r="E3440" s="84">
        <v>1</v>
      </c>
      <c r="F3440" s="81"/>
      <c r="G3440" s="81"/>
      <c r="H3440" s="89"/>
      <c r="I3440" s="84">
        <v>1</v>
      </c>
      <c r="J3440" s="90">
        <v>119016</v>
      </c>
    </row>
    <row r="3441" spans="2:10" x14ac:dyDescent="0.3">
      <c r="B3441" s="81">
        <v>119030</v>
      </c>
      <c r="C3441" s="83" t="s">
        <v>30</v>
      </c>
      <c r="D3441" s="90"/>
      <c r="E3441" s="84">
        <v>1</v>
      </c>
      <c r="F3441" s="81"/>
      <c r="G3441" s="81"/>
      <c r="H3441" s="89"/>
      <c r="I3441" s="84">
        <v>1</v>
      </c>
      <c r="J3441" s="90">
        <v>119016</v>
      </c>
    </row>
    <row r="3442" spans="2:10" x14ac:dyDescent="0.3">
      <c r="B3442" s="81">
        <v>119031</v>
      </c>
      <c r="C3442" s="83" t="s">
        <v>529</v>
      </c>
      <c r="D3442" s="90"/>
      <c r="E3442" s="84">
        <v>1</v>
      </c>
      <c r="F3442" s="81">
        <v>1</v>
      </c>
      <c r="G3442" s="81">
        <v>11901</v>
      </c>
      <c r="H3442" s="89"/>
      <c r="I3442" s="84">
        <v>3</v>
      </c>
      <c r="J3442" s="90" t="s">
        <v>531</v>
      </c>
    </row>
    <row r="3443" spans="2:10" x14ac:dyDescent="0.3">
      <c r="B3443" s="81">
        <v>119032</v>
      </c>
      <c r="C3443" s="83" t="s">
        <v>42</v>
      </c>
      <c r="D3443" s="90"/>
      <c r="E3443" s="84">
        <v>1</v>
      </c>
      <c r="F3443" s="81"/>
      <c r="G3443" s="81"/>
      <c r="H3443" s="89"/>
      <c r="I3443" s="84">
        <v>4</v>
      </c>
      <c r="J3443" s="90"/>
    </row>
    <row r="3444" spans="2:10" x14ac:dyDescent="0.3">
      <c r="B3444" s="81">
        <v>119033</v>
      </c>
      <c r="C3444" s="83" t="s">
        <v>29</v>
      </c>
      <c r="D3444" s="90"/>
      <c r="E3444" s="84">
        <v>1</v>
      </c>
      <c r="F3444" s="81">
        <v>9</v>
      </c>
      <c r="G3444" s="81">
        <v>20</v>
      </c>
      <c r="H3444" s="89"/>
      <c r="I3444" s="84">
        <v>4</v>
      </c>
      <c r="J3444" s="90"/>
    </row>
    <row r="3445" spans="2:10" x14ac:dyDescent="0.3">
      <c r="B3445" s="81">
        <v>119034</v>
      </c>
      <c r="C3445" s="83" t="s">
        <v>30</v>
      </c>
      <c r="D3445" s="90"/>
      <c r="E3445" s="84">
        <v>1</v>
      </c>
      <c r="F3445" s="81">
        <v>9</v>
      </c>
      <c r="G3445" s="81">
        <v>20</v>
      </c>
      <c r="H3445" s="89"/>
      <c r="I3445" s="84">
        <v>4</v>
      </c>
      <c r="J3445" s="90"/>
    </row>
    <row r="3446" spans="2:10" x14ac:dyDescent="0.3">
      <c r="B3446" s="81">
        <v>119035</v>
      </c>
      <c r="C3446" s="83" t="s">
        <v>29</v>
      </c>
      <c r="D3446" s="90"/>
      <c r="E3446" s="84">
        <v>1</v>
      </c>
      <c r="F3446" s="81"/>
      <c r="G3446" s="81"/>
      <c r="H3446" s="89"/>
      <c r="I3446" s="84">
        <v>1</v>
      </c>
      <c r="J3446" s="90">
        <v>119019</v>
      </c>
    </row>
    <row r="3447" spans="2:10" x14ac:dyDescent="0.3">
      <c r="B3447" s="81">
        <v>119036</v>
      </c>
      <c r="C3447" s="83" t="s">
        <v>30</v>
      </c>
      <c r="D3447" s="90"/>
      <c r="E3447" s="84">
        <v>1</v>
      </c>
      <c r="F3447" s="81"/>
      <c r="G3447" s="81"/>
      <c r="H3447" s="89"/>
      <c r="I3447" s="84">
        <v>1</v>
      </c>
      <c r="J3447" s="90">
        <v>119019</v>
      </c>
    </row>
    <row r="3448" spans="2:10" x14ac:dyDescent="0.3">
      <c r="B3448" s="81">
        <v>119037</v>
      </c>
      <c r="C3448" s="83" t="s">
        <v>529</v>
      </c>
      <c r="D3448" s="90"/>
      <c r="E3448" s="84">
        <v>1</v>
      </c>
      <c r="F3448" s="81">
        <v>1</v>
      </c>
      <c r="G3448" s="81">
        <v>11901</v>
      </c>
      <c r="H3448" s="89"/>
      <c r="I3448" s="84">
        <v>3</v>
      </c>
      <c r="J3448" s="90" t="s">
        <v>532</v>
      </c>
    </row>
    <row r="3449" spans="2:10" x14ac:dyDescent="0.3">
      <c r="B3449" s="81">
        <v>119038</v>
      </c>
      <c r="C3449" s="83" t="s">
        <v>42</v>
      </c>
      <c r="D3449" s="90"/>
      <c r="E3449" s="84">
        <v>1</v>
      </c>
      <c r="F3449" s="81"/>
      <c r="G3449" s="81"/>
      <c r="H3449" s="89"/>
      <c r="I3449" s="84">
        <v>4</v>
      </c>
      <c r="J3449" s="90"/>
    </row>
    <row r="3450" spans="2:10" x14ac:dyDescent="0.3">
      <c r="B3450" s="81">
        <v>119039</v>
      </c>
      <c r="C3450" s="83" t="s">
        <v>29</v>
      </c>
      <c r="D3450" s="90"/>
      <c r="E3450" s="84">
        <v>1</v>
      </c>
      <c r="F3450" s="81">
        <v>9</v>
      </c>
      <c r="G3450" s="81">
        <v>20</v>
      </c>
      <c r="H3450" s="89"/>
      <c r="I3450" s="84">
        <v>4</v>
      </c>
      <c r="J3450" s="90"/>
    </row>
    <row r="3451" spans="2:10" x14ac:dyDescent="0.3">
      <c r="B3451" s="81">
        <v>119040</v>
      </c>
      <c r="C3451" s="83" t="s">
        <v>30</v>
      </c>
      <c r="D3451" s="90"/>
      <c r="E3451" s="84">
        <v>1</v>
      </c>
      <c r="F3451" s="81">
        <v>9</v>
      </c>
      <c r="G3451" s="81">
        <v>20</v>
      </c>
      <c r="H3451" s="89"/>
      <c r="I3451" s="84">
        <v>4</v>
      </c>
      <c r="J3451" s="90"/>
    </row>
    <row r="3452" spans="2:10" x14ac:dyDescent="0.3">
      <c r="B3452" s="81">
        <v>119041</v>
      </c>
      <c r="C3452" s="83" t="s">
        <v>29</v>
      </c>
      <c r="D3452" s="90"/>
      <c r="E3452" s="84">
        <v>1</v>
      </c>
      <c r="F3452" s="81">
        <v>30</v>
      </c>
      <c r="G3452" s="81" t="s">
        <v>533</v>
      </c>
      <c r="H3452" s="89"/>
      <c r="I3452" s="84">
        <v>1</v>
      </c>
      <c r="J3452" s="90">
        <v>119022</v>
      </c>
    </row>
    <row r="3453" spans="2:10" x14ac:dyDescent="0.3">
      <c r="B3453" s="81">
        <v>119042</v>
      </c>
      <c r="C3453" s="83" t="s">
        <v>30</v>
      </c>
      <c r="D3453" s="90"/>
      <c r="E3453" s="84">
        <v>1</v>
      </c>
      <c r="F3453" s="81">
        <v>30</v>
      </c>
      <c r="G3453" s="81" t="s">
        <v>533</v>
      </c>
      <c r="H3453" s="89"/>
      <c r="I3453" s="84">
        <v>1</v>
      </c>
      <c r="J3453" s="90">
        <v>119022</v>
      </c>
    </row>
    <row r="3454" spans="2:10" x14ac:dyDescent="0.3">
      <c r="B3454" s="81">
        <v>119043</v>
      </c>
      <c r="C3454" s="83" t="s">
        <v>29</v>
      </c>
      <c r="D3454" s="90"/>
      <c r="E3454" s="84">
        <v>1</v>
      </c>
      <c r="F3454" s="81"/>
      <c r="G3454" s="81"/>
      <c r="H3454" s="89"/>
      <c r="I3454" s="84">
        <v>1</v>
      </c>
      <c r="J3454" s="90">
        <v>119023</v>
      </c>
    </row>
    <row r="3455" spans="2:10" x14ac:dyDescent="0.3">
      <c r="B3455" s="81">
        <v>119044</v>
      </c>
      <c r="C3455" s="83" t="s">
        <v>30</v>
      </c>
      <c r="D3455" s="90"/>
      <c r="E3455" s="84">
        <v>1</v>
      </c>
      <c r="F3455" s="81">
        <v>9</v>
      </c>
      <c r="G3455" s="81">
        <v>20</v>
      </c>
      <c r="H3455" s="89"/>
      <c r="I3455" s="84">
        <v>4</v>
      </c>
      <c r="J3455" s="90"/>
    </row>
    <row r="3456" spans="2:10" x14ac:dyDescent="0.3">
      <c r="B3456" s="81">
        <v>119045</v>
      </c>
      <c r="C3456" s="83" t="s">
        <v>29</v>
      </c>
      <c r="D3456" s="90"/>
      <c r="E3456" s="84">
        <v>1</v>
      </c>
      <c r="F3456" s="81"/>
      <c r="G3456" s="81"/>
      <c r="H3456" s="89"/>
      <c r="I3456" s="84">
        <v>1</v>
      </c>
      <c r="J3456" s="90">
        <v>119024</v>
      </c>
    </row>
    <row r="3457" spans="2:10" x14ac:dyDescent="0.3">
      <c r="B3457" s="81">
        <v>119046</v>
      </c>
      <c r="C3457" s="83" t="s">
        <v>30</v>
      </c>
      <c r="D3457" s="90"/>
      <c r="E3457" s="84">
        <v>1</v>
      </c>
      <c r="F3457" s="81">
        <v>9</v>
      </c>
      <c r="G3457" s="81">
        <v>20</v>
      </c>
      <c r="H3457" s="89"/>
      <c r="I3457" s="84">
        <v>4</v>
      </c>
      <c r="J3457" s="90"/>
    </row>
    <row r="3458" spans="2:10" x14ac:dyDescent="0.3">
      <c r="B3458" s="81">
        <v>119047</v>
      </c>
      <c r="C3458" s="83" t="s">
        <v>29</v>
      </c>
      <c r="D3458" s="90"/>
      <c r="E3458" s="84">
        <v>1</v>
      </c>
      <c r="F3458" s="81"/>
      <c r="G3458" s="81"/>
      <c r="H3458" s="89"/>
      <c r="I3458" s="84">
        <v>1</v>
      </c>
      <c r="J3458" s="90">
        <v>119025</v>
      </c>
    </row>
    <row r="3459" spans="2:10" x14ac:dyDescent="0.3">
      <c r="B3459" s="81">
        <v>119048</v>
      </c>
      <c r="C3459" s="83" t="s">
        <v>30</v>
      </c>
      <c r="D3459" s="90"/>
      <c r="E3459" s="84">
        <v>1</v>
      </c>
      <c r="F3459" s="81">
        <v>9</v>
      </c>
      <c r="G3459" s="81">
        <v>20</v>
      </c>
      <c r="H3459" s="89"/>
      <c r="I3459" s="84">
        <v>4</v>
      </c>
      <c r="J3459" s="90"/>
    </row>
    <row r="3460" spans="2:10" x14ac:dyDescent="0.3">
      <c r="B3460" s="81">
        <v>119049</v>
      </c>
      <c r="C3460" s="83" t="s">
        <v>29</v>
      </c>
      <c r="D3460" s="90"/>
      <c r="E3460" s="84">
        <v>1</v>
      </c>
      <c r="F3460" s="81"/>
      <c r="G3460" s="81"/>
      <c r="H3460" s="89"/>
      <c r="I3460" s="84">
        <v>1</v>
      </c>
      <c r="J3460" s="90">
        <v>119026</v>
      </c>
    </row>
    <row r="3461" spans="2:10" x14ac:dyDescent="0.3">
      <c r="B3461" s="81">
        <v>119050</v>
      </c>
      <c r="C3461" s="83" t="s">
        <v>30</v>
      </c>
      <c r="D3461" s="90"/>
      <c r="E3461" s="84">
        <v>1</v>
      </c>
      <c r="F3461" s="81">
        <v>9</v>
      </c>
      <c r="G3461" s="81">
        <v>20</v>
      </c>
      <c r="H3461" s="89"/>
      <c r="I3461" s="84">
        <v>4</v>
      </c>
      <c r="J3461" s="90"/>
    </row>
    <row r="3462" spans="2:10" x14ac:dyDescent="0.3">
      <c r="B3462" s="81">
        <v>119051</v>
      </c>
      <c r="C3462" s="83" t="s">
        <v>29</v>
      </c>
      <c r="D3462" s="90"/>
      <c r="E3462" s="84">
        <v>1</v>
      </c>
      <c r="F3462" s="81"/>
      <c r="G3462" s="81"/>
      <c r="H3462" s="89"/>
      <c r="I3462" s="84">
        <v>1</v>
      </c>
      <c r="J3462" s="90">
        <v>119027</v>
      </c>
    </row>
    <row r="3463" spans="2:10" x14ac:dyDescent="0.3">
      <c r="B3463" s="81">
        <v>119052</v>
      </c>
      <c r="C3463" s="83" t="s">
        <v>30</v>
      </c>
      <c r="D3463" s="90"/>
      <c r="E3463" s="84">
        <v>1</v>
      </c>
      <c r="F3463" s="81">
        <v>9</v>
      </c>
      <c r="G3463" s="81">
        <v>20</v>
      </c>
      <c r="H3463" s="89"/>
      <c r="I3463" s="84">
        <v>4</v>
      </c>
      <c r="J3463" s="90"/>
    </row>
    <row r="3464" spans="2:10" x14ac:dyDescent="0.3">
      <c r="B3464" s="81">
        <v>119053</v>
      </c>
      <c r="C3464" s="83" t="s">
        <v>29</v>
      </c>
      <c r="D3464" s="90"/>
      <c r="E3464" s="84">
        <v>1</v>
      </c>
      <c r="F3464" s="81"/>
      <c r="G3464" s="81"/>
      <c r="H3464" s="89"/>
      <c r="I3464" s="84">
        <v>1</v>
      </c>
      <c r="J3464" s="90">
        <v>119028</v>
      </c>
    </row>
    <row r="3465" spans="2:10" x14ac:dyDescent="0.3">
      <c r="B3465" s="81">
        <v>119054</v>
      </c>
      <c r="C3465" s="83" t="s">
        <v>30</v>
      </c>
      <c r="D3465" s="90"/>
      <c r="E3465" s="84">
        <v>1</v>
      </c>
      <c r="F3465" s="81">
        <v>9</v>
      </c>
      <c r="G3465" s="81">
        <v>20</v>
      </c>
      <c r="H3465" s="89"/>
      <c r="I3465" s="84">
        <v>4</v>
      </c>
      <c r="J3465" s="90"/>
    </row>
    <row r="3466" spans="2:10" x14ac:dyDescent="0.3">
      <c r="B3466" s="81">
        <v>119055</v>
      </c>
      <c r="C3466" s="83" t="s">
        <v>29</v>
      </c>
      <c r="D3466" s="90"/>
      <c r="E3466" s="84">
        <v>1</v>
      </c>
      <c r="F3466" s="81">
        <v>9</v>
      </c>
      <c r="G3466" s="81">
        <v>20</v>
      </c>
      <c r="H3466" s="89"/>
      <c r="I3466" s="84">
        <v>4</v>
      </c>
      <c r="J3466" s="90"/>
    </row>
    <row r="3467" spans="2:10" x14ac:dyDescent="0.3">
      <c r="B3467" s="81">
        <v>119056</v>
      </c>
      <c r="C3467" s="83" t="s">
        <v>30</v>
      </c>
      <c r="D3467" s="90"/>
      <c r="E3467" s="84">
        <v>1</v>
      </c>
      <c r="F3467" s="81">
        <v>9</v>
      </c>
      <c r="G3467" s="81">
        <v>20</v>
      </c>
      <c r="H3467" s="89"/>
      <c r="I3467" s="84">
        <v>4</v>
      </c>
      <c r="J3467" s="90"/>
    </row>
    <row r="3468" spans="2:10" x14ac:dyDescent="0.3">
      <c r="B3468" s="81">
        <v>119057</v>
      </c>
      <c r="C3468" s="83" t="s">
        <v>29</v>
      </c>
      <c r="D3468" s="90"/>
      <c r="E3468" s="84">
        <v>1</v>
      </c>
      <c r="F3468" s="81"/>
      <c r="G3468" s="81"/>
      <c r="H3468" s="89"/>
      <c r="I3468" s="84">
        <v>1</v>
      </c>
      <c r="J3468" s="90">
        <v>119030</v>
      </c>
    </row>
    <row r="3469" spans="2:10" x14ac:dyDescent="0.3">
      <c r="B3469" s="81">
        <v>119058</v>
      </c>
      <c r="C3469" s="83" t="s">
        <v>30</v>
      </c>
      <c r="D3469" s="90"/>
      <c r="E3469" s="84">
        <v>1</v>
      </c>
      <c r="F3469" s="81"/>
      <c r="G3469" s="81"/>
      <c r="H3469" s="89"/>
      <c r="I3469" s="84">
        <v>1</v>
      </c>
      <c r="J3469" s="90">
        <v>119034</v>
      </c>
    </row>
    <row r="3470" spans="2:10" x14ac:dyDescent="0.3">
      <c r="B3470" s="81">
        <v>119059</v>
      </c>
      <c r="C3470" s="83" t="s">
        <v>29</v>
      </c>
      <c r="D3470" s="90"/>
      <c r="E3470" s="84">
        <v>1</v>
      </c>
      <c r="F3470" s="81"/>
      <c r="G3470" s="81"/>
      <c r="H3470" s="89"/>
      <c r="I3470" s="84">
        <v>1</v>
      </c>
      <c r="J3470" s="90">
        <v>119031</v>
      </c>
    </row>
    <row r="3471" spans="2:10" x14ac:dyDescent="0.3">
      <c r="B3471" s="81">
        <v>119060</v>
      </c>
      <c r="C3471" s="83" t="s">
        <v>30</v>
      </c>
      <c r="D3471" s="90"/>
      <c r="E3471" s="84">
        <v>1</v>
      </c>
      <c r="F3471" s="81"/>
      <c r="G3471" s="81"/>
      <c r="H3471" s="89"/>
      <c r="I3471" s="84">
        <v>1</v>
      </c>
      <c r="J3471" s="90">
        <v>119034</v>
      </c>
    </row>
    <row r="3472" spans="2:10" x14ac:dyDescent="0.3">
      <c r="B3472" s="81">
        <v>119061</v>
      </c>
      <c r="C3472" s="83" t="s">
        <v>29</v>
      </c>
      <c r="D3472" s="90"/>
      <c r="E3472" s="84">
        <v>1</v>
      </c>
      <c r="F3472" s="81"/>
      <c r="G3472" s="81"/>
      <c r="H3472" s="89"/>
      <c r="I3472" s="84">
        <v>1</v>
      </c>
      <c r="J3472" s="90">
        <v>119032</v>
      </c>
    </row>
    <row r="3473" spans="2:10" x14ac:dyDescent="0.3">
      <c r="B3473" s="81">
        <v>119062</v>
      </c>
      <c r="C3473" s="83" t="s">
        <v>30</v>
      </c>
      <c r="D3473" s="90"/>
      <c r="E3473" s="84">
        <v>1</v>
      </c>
      <c r="F3473" s="81"/>
      <c r="G3473" s="81"/>
      <c r="H3473" s="89"/>
      <c r="I3473" s="84">
        <v>1</v>
      </c>
      <c r="J3473" s="90">
        <v>119034</v>
      </c>
    </row>
    <row r="3474" spans="2:10" x14ac:dyDescent="0.3">
      <c r="B3474" s="81">
        <v>119063</v>
      </c>
      <c r="C3474" s="83" t="s">
        <v>29</v>
      </c>
      <c r="D3474" s="90"/>
      <c r="E3474" s="84">
        <v>1</v>
      </c>
      <c r="F3474" s="81"/>
      <c r="G3474" s="81"/>
      <c r="H3474" s="89"/>
      <c r="I3474" s="84">
        <v>1</v>
      </c>
      <c r="J3474" s="90">
        <v>119033</v>
      </c>
    </row>
    <row r="3475" spans="2:10" x14ac:dyDescent="0.3">
      <c r="B3475" s="81">
        <v>119064</v>
      </c>
      <c r="C3475" s="83" t="s">
        <v>30</v>
      </c>
      <c r="D3475" s="90"/>
      <c r="E3475" s="84">
        <v>1</v>
      </c>
      <c r="F3475" s="81"/>
      <c r="G3475" s="81"/>
      <c r="H3475" s="89"/>
      <c r="I3475" s="84">
        <v>1</v>
      </c>
      <c r="J3475" s="90">
        <v>119034</v>
      </c>
    </row>
    <row r="3476" spans="2:10" x14ac:dyDescent="0.3">
      <c r="B3476" s="81">
        <v>119065</v>
      </c>
      <c r="C3476" s="83" t="s">
        <v>29</v>
      </c>
      <c r="D3476" s="90"/>
      <c r="E3476" s="84">
        <v>1</v>
      </c>
      <c r="F3476" s="81"/>
      <c r="G3476" s="81"/>
      <c r="H3476" s="89"/>
      <c r="I3476" s="84">
        <v>1</v>
      </c>
      <c r="J3476" s="90">
        <v>119034</v>
      </c>
    </row>
    <row r="3477" spans="2:10" x14ac:dyDescent="0.3">
      <c r="B3477" s="81">
        <v>119066</v>
      </c>
      <c r="C3477" s="83" t="s">
        <v>30</v>
      </c>
      <c r="D3477" s="90"/>
      <c r="E3477" s="84">
        <v>1</v>
      </c>
      <c r="F3477" s="81"/>
      <c r="G3477" s="81"/>
      <c r="H3477" s="89"/>
      <c r="I3477" s="84">
        <v>1</v>
      </c>
      <c r="J3477" s="90">
        <v>119034</v>
      </c>
    </row>
    <row r="3478" spans="2:10" x14ac:dyDescent="0.3">
      <c r="B3478" s="81">
        <v>119067</v>
      </c>
      <c r="C3478" s="83" t="s">
        <v>534</v>
      </c>
      <c r="D3478" s="90"/>
      <c r="E3478" s="84">
        <v>1</v>
      </c>
      <c r="F3478" s="81">
        <v>1</v>
      </c>
      <c r="G3478" s="81">
        <v>11902</v>
      </c>
      <c r="H3478" s="89"/>
      <c r="I3478" s="84">
        <v>1</v>
      </c>
      <c r="J3478" s="90">
        <v>119035</v>
      </c>
    </row>
    <row r="3479" spans="2:10" x14ac:dyDescent="0.3">
      <c r="B3479" s="81">
        <v>119068</v>
      </c>
      <c r="C3479" s="83" t="s">
        <v>42</v>
      </c>
      <c r="D3479" s="90"/>
      <c r="E3479" s="84">
        <v>1</v>
      </c>
      <c r="F3479" s="81"/>
      <c r="G3479" s="81"/>
      <c r="H3479" s="89"/>
      <c r="I3479" s="84">
        <v>4</v>
      </c>
      <c r="J3479" s="90"/>
    </row>
    <row r="3480" spans="2:10" x14ac:dyDescent="0.3">
      <c r="B3480" s="81">
        <v>119069</v>
      </c>
      <c r="C3480" s="83" t="s">
        <v>29</v>
      </c>
      <c r="D3480" s="90"/>
      <c r="E3480" s="84">
        <v>1</v>
      </c>
      <c r="F3480" s="81"/>
      <c r="G3480" s="81"/>
      <c r="H3480" s="89"/>
      <c r="I3480" s="84">
        <v>1</v>
      </c>
      <c r="J3480" s="90">
        <v>119036</v>
      </c>
    </row>
    <row r="3481" spans="2:10" x14ac:dyDescent="0.3">
      <c r="B3481" s="81">
        <v>119070</v>
      </c>
      <c r="C3481" s="83" t="s">
        <v>30</v>
      </c>
      <c r="D3481" s="90"/>
      <c r="E3481" s="84">
        <v>1</v>
      </c>
      <c r="F3481" s="81">
        <v>35</v>
      </c>
      <c r="G3481" s="81" t="s">
        <v>535</v>
      </c>
      <c r="H3481" s="89"/>
      <c r="I3481" s="84">
        <v>4</v>
      </c>
      <c r="J3481" s="90"/>
    </row>
    <row r="3482" spans="2:10" x14ac:dyDescent="0.3">
      <c r="B3482" s="81">
        <v>119071</v>
      </c>
      <c r="C3482" s="83" t="s">
        <v>29</v>
      </c>
      <c r="D3482" s="90"/>
      <c r="E3482" s="84">
        <v>1</v>
      </c>
      <c r="F3482" s="81"/>
      <c r="G3482" s="81"/>
      <c r="H3482" s="89"/>
      <c r="I3482" s="84">
        <v>1</v>
      </c>
      <c r="J3482" s="90">
        <v>119037</v>
      </c>
    </row>
    <row r="3483" spans="2:10" x14ac:dyDescent="0.3">
      <c r="B3483" s="81">
        <v>119072</v>
      </c>
      <c r="C3483" s="83" t="s">
        <v>30</v>
      </c>
      <c r="D3483" s="90"/>
      <c r="E3483" s="84">
        <v>1</v>
      </c>
      <c r="F3483" s="81">
        <v>35</v>
      </c>
      <c r="G3483" s="81" t="s">
        <v>535</v>
      </c>
      <c r="H3483" s="89"/>
      <c r="I3483" s="84">
        <v>4</v>
      </c>
      <c r="J3483" s="90"/>
    </row>
    <row r="3484" spans="2:10" x14ac:dyDescent="0.3">
      <c r="B3484" s="81">
        <v>119073</v>
      </c>
      <c r="C3484" s="83" t="s">
        <v>29</v>
      </c>
      <c r="D3484" s="90"/>
      <c r="E3484" s="84">
        <v>1</v>
      </c>
      <c r="F3484" s="81"/>
      <c r="G3484" s="81"/>
      <c r="H3484" s="89"/>
      <c r="I3484" s="84">
        <v>1</v>
      </c>
      <c r="J3484" s="90">
        <v>119038</v>
      </c>
    </row>
    <row r="3485" spans="2:10" x14ac:dyDescent="0.3">
      <c r="B3485" s="81">
        <v>119074</v>
      </c>
      <c r="C3485" s="83" t="s">
        <v>30</v>
      </c>
      <c r="D3485" s="90"/>
      <c r="E3485" s="84">
        <v>1</v>
      </c>
      <c r="F3485" s="81">
        <v>35</v>
      </c>
      <c r="G3485" s="81" t="s">
        <v>535</v>
      </c>
      <c r="H3485" s="89"/>
      <c r="I3485" s="84">
        <v>4</v>
      </c>
      <c r="J3485" s="90"/>
    </row>
    <row r="3486" spans="2:10" x14ac:dyDescent="0.3">
      <c r="B3486" s="81">
        <v>119075</v>
      </c>
      <c r="C3486" s="83" t="s">
        <v>29</v>
      </c>
      <c r="D3486" s="90"/>
      <c r="E3486" s="84">
        <v>1</v>
      </c>
      <c r="F3486" s="81"/>
      <c r="G3486" s="81"/>
      <c r="H3486" s="89"/>
      <c r="I3486" s="84">
        <v>1</v>
      </c>
      <c r="J3486" s="90">
        <v>119039</v>
      </c>
    </row>
    <row r="3487" spans="2:10" x14ac:dyDescent="0.3">
      <c r="B3487" s="81">
        <v>119076</v>
      </c>
      <c r="C3487" s="83" t="s">
        <v>30</v>
      </c>
      <c r="D3487" s="90"/>
      <c r="E3487" s="84">
        <v>1</v>
      </c>
      <c r="F3487" s="81">
        <v>35</v>
      </c>
      <c r="G3487" s="81" t="s">
        <v>535</v>
      </c>
      <c r="H3487" s="89"/>
      <c r="I3487" s="84">
        <v>4</v>
      </c>
      <c r="J3487" s="90"/>
    </row>
    <row r="3488" spans="2:10" x14ac:dyDescent="0.3">
      <c r="B3488" s="81">
        <v>119077</v>
      </c>
      <c r="C3488" s="83" t="s">
        <v>29</v>
      </c>
      <c r="D3488" s="90"/>
      <c r="E3488" s="84">
        <v>1</v>
      </c>
      <c r="F3488" s="81"/>
      <c r="G3488" s="81"/>
      <c r="H3488" s="89"/>
      <c r="I3488" s="84">
        <v>1</v>
      </c>
      <c r="J3488" s="90">
        <v>119040</v>
      </c>
    </row>
    <row r="3489" spans="2:10" x14ac:dyDescent="0.3">
      <c r="B3489" s="81">
        <v>119078</v>
      </c>
      <c r="C3489" s="83" t="s">
        <v>30</v>
      </c>
      <c r="D3489" s="90"/>
      <c r="E3489" s="84">
        <v>1</v>
      </c>
      <c r="F3489" s="81">
        <v>35</v>
      </c>
      <c r="G3489" s="81" t="s">
        <v>535</v>
      </c>
      <c r="H3489" s="89"/>
      <c r="I3489" s="84">
        <v>4</v>
      </c>
      <c r="J3489" s="90"/>
    </row>
    <row r="3490" spans="2:10" x14ac:dyDescent="0.3">
      <c r="B3490" s="81">
        <v>119079</v>
      </c>
      <c r="C3490" s="83" t="s">
        <v>29</v>
      </c>
      <c r="D3490" s="90"/>
      <c r="E3490" s="84">
        <v>1</v>
      </c>
      <c r="F3490" s="81">
        <v>35</v>
      </c>
      <c r="G3490" s="81" t="s">
        <v>535</v>
      </c>
      <c r="H3490" s="89"/>
      <c r="I3490" s="84">
        <v>4</v>
      </c>
      <c r="J3490" s="90"/>
    </row>
    <row r="3491" spans="2:10" x14ac:dyDescent="0.3">
      <c r="B3491" s="81">
        <v>119080</v>
      </c>
      <c r="C3491" s="83" t="s">
        <v>30</v>
      </c>
      <c r="D3491" s="90"/>
      <c r="E3491" s="84">
        <v>1</v>
      </c>
      <c r="F3491" s="81">
        <v>35</v>
      </c>
      <c r="G3491" s="81" t="s">
        <v>535</v>
      </c>
      <c r="H3491" s="89"/>
      <c r="I3491" s="84">
        <v>4</v>
      </c>
      <c r="J3491" s="90"/>
    </row>
    <row r="3492" spans="2:10" x14ac:dyDescent="0.3">
      <c r="B3492" s="81">
        <v>119081</v>
      </c>
      <c r="C3492" s="83" t="s">
        <v>29</v>
      </c>
      <c r="D3492" s="90"/>
      <c r="E3492" s="84">
        <v>1</v>
      </c>
      <c r="F3492" s="81"/>
      <c r="G3492" s="81"/>
      <c r="H3492" s="89"/>
      <c r="I3492" s="84">
        <v>1</v>
      </c>
      <c r="J3492" s="90">
        <v>119042</v>
      </c>
    </row>
    <row r="3493" spans="2:10" x14ac:dyDescent="0.3">
      <c r="B3493" s="81">
        <v>119082</v>
      </c>
      <c r="C3493" s="83" t="s">
        <v>30</v>
      </c>
      <c r="D3493" s="90"/>
      <c r="E3493" s="84">
        <v>1</v>
      </c>
      <c r="F3493" s="81"/>
      <c r="G3493" s="81"/>
      <c r="H3493" s="89"/>
      <c r="I3493" s="84">
        <v>1</v>
      </c>
      <c r="J3493" s="90">
        <v>119047</v>
      </c>
    </row>
    <row r="3494" spans="2:10" x14ac:dyDescent="0.3">
      <c r="B3494" s="81">
        <v>119083</v>
      </c>
      <c r="C3494" s="83" t="s">
        <v>29</v>
      </c>
      <c r="D3494" s="90"/>
      <c r="E3494" s="84">
        <v>1</v>
      </c>
      <c r="F3494" s="81"/>
      <c r="G3494" s="81"/>
      <c r="H3494" s="89"/>
      <c r="I3494" s="84">
        <v>1</v>
      </c>
      <c r="J3494" s="90">
        <v>119043</v>
      </c>
    </row>
    <row r="3495" spans="2:10" x14ac:dyDescent="0.3">
      <c r="B3495" s="81">
        <v>119084</v>
      </c>
      <c r="C3495" s="83" t="s">
        <v>30</v>
      </c>
      <c r="D3495" s="90"/>
      <c r="E3495" s="84">
        <v>1</v>
      </c>
      <c r="F3495" s="81"/>
      <c r="G3495" s="81"/>
      <c r="H3495" s="89"/>
      <c r="I3495" s="84">
        <v>1</v>
      </c>
      <c r="J3495" s="90">
        <v>119047</v>
      </c>
    </row>
    <row r="3496" spans="2:10" x14ac:dyDescent="0.3">
      <c r="B3496" s="81">
        <v>119085</v>
      </c>
      <c r="C3496" s="83" t="s">
        <v>29</v>
      </c>
      <c r="D3496" s="90"/>
      <c r="E3496" s="84">
        <v>1</v>
      </c>
      <c r="F3496" s="81"/>
      <c r="G3496" s="81"/>
      <c r="H3496" s="89"/>
      <c r="I3496" s="84">
        <v>1</v>
      </c>
      <c r="J3496" s="90">
        <v>119044</v>
      </c>
    </row>
    <row r="3497" spans="2:10" x14ac:dyDescent="0.3">
      <c r="B3497" s="81">
        <v>119086</v>
      </c>
      <c r="C3497" s="83" t="s">
        <v>30</v>
      </c>
      <c r="D3497" s="90"/>
      <c r="E3497" s="84">
        <v>1</v>
      </c>
      <c r="F3497" s="81"/>
      <c r="G3497" s="81"/>
      <c r="H3497" s="89"/>
      <c r="I3497" s="84">
        <v>1</v>
      </c>
      <c r="J3497" s="90">
        <v>119047</v>
      </c>
    </row>
    <row r="3498" spans="2:10" x14ac:dyDescent="0.3">
      <c r="B3498" s="81">
        <v>119087</v>
      </c>
      <c r="C3498" s="83" t="s">
        <v>29</v>
      </c>
      <c r="D3498" s="90"/>
      <c r="E3498" s="84">
        <v>1</v>
      </c>
      <c r="F3498" s="81"/>
      <c r="G3498" s="81"/>
      <c r="H3498" s="89"/>
      <c r="I3498" s="84">
        <v>1</v>
      </c>
      <c r="J3498" s="90">
        <v>119045</v>
      </c>
    </row>
    <row r="3499" spans="2:10" x14ac:dyDescent="0.3">
      <c r="B3499" s="81">
        <v>119088</v>
      </c>
      <c r="C3499" s="83" t="s">
        <v>30</v>
      </c>
      <c r="D3499" s="90"/>
      <c r="E3499" s="84">
        <v>1</v>
      </c>
      <c r="F3499" s="81"/>
      <c r="G3499" s="81"/>
      <c r="H3499" s="89"/>
      <c r="I3499" s="84">
        <v>1</v>
      </c>
      <c r="J3499" s="90">
        <v>119047</v>
      </c>
    </row>
    <row r="3500" spans="2:10" x14ac:dyDescent="0.3">
      <c r="B3500" s="81">
        <v>119089</v>
      </c>
      <c r="C3500" s="83" t="s">
        <v>29</v>
      </c>
      <c r="D3500" s="90"/>
      <c r="E3500" s="84">
        <v>1</v>
      </c>
      <c r="F3500" s="81"/>
      <c r="G3500" s="81"/>
      <c r="H3500" s="89"/>
      <c r="I3500" s="84">
        <v>1</v>
      </c>
      <c r="J3500" s="90">
        <v>119046</v>
      </c>
    </row>
    <row r="3501" spans="2:10" x14ac:dyDescent="0.3">
      <c r="B3501" s="81">
        <v>119090</v>
      </c>
      <c r="C3501" s="83" t="s">
        <v>30</v>
      </c>
      <c r="D3501" s="90"/>
      <c r="E3501" s="84">
        <v>1</v>
      </c>
      <c r="F3501" s="81"/>
      <c r="G3501" s="81"/>
      <c r="H3501" s="89"/>
      <c r="I3501" s="84">
        <v>1</v>
      </c>
      <c r="J3501" s="90">
        <v>119047</v>
      </c>
    </row>
    <row r="3502" spans="2:10" x14ac:dyDescent="0.3">
      <c r="B3502" s="81">
        <v>119091</v>
      </c>
      <c r="C3502" s="83" t="s">
        <v>29</v>
      </c>
      <c r="D3502" s="90"/>
      <c r="E3502" s="84">
        <v>1</v>
      </c>
      <c r="F3502" s="81"/>
      <c r="G3502" s="81"/>
      <c r="H3502" s="89"/>
      <c r="I3502" s="84">
        <v>1</v>
      </c>
      <c r="J3502" s="90">
        <v>119047</v>
      </c>
    </row>
    <row r="3503" spans="2:10" x14ac:dyDescent="0.3">
      <c r="B3503" s="81">
        <v>119092</v>
      </c>
      <c r="C3503" s="83" t="s">
        <v>30</v>
      </c>
      <c r="D3503" s="90"/>
      <c r="E3503" s="84">
        <v>1</v>
      </c>
      <c r="F3503" s="81"/>
      <c r="G3503" s="81"/>
      <c r="H3503" s="89"/>
      <c r="I3503" s="84">
        <v>1</v>
      </c>
      <c r="J3503" s="90">
        <v>119047</v>
      </c>
    </row>
    <row r="3504" spans="2:10" x14ac:dyDescent="0.3">
      <c r="B3504" s="81">
        <v>119093</v>
      </c>
      <c r="C3504" s="83" t="s">
        <v>106</v>
      </c>
      <c r="D3504" s="90"/>
      <c r="E3504" s="84">
        <v>1</v>
      </c>
      <c r="F3504" s="81">
        <v>1</v>
      </c>
      <c r="G3504" s="81">
        <v>11903</v>
      </c>
      <c r="H3504" s="89"/>
      <c r="I3504" s="84">
        <v>1</v>
      </c>
      <c r="J3504" s="90">
        <v>119048</v>
      </c>
    </row>
    <row r="3505" spans="2:10" x14ac:dyDescent="0.3">
      <c r="B3505" s="81">
        <v>119094</v>
      </c>
      <c r="C3505" s="83" t="s">
        <v>42</v>
      </c>
      <c r="D3505" s="90"/>
      <c r="E3505" s="84">
        <v>1</v>
      </c>
      <c r="F3505" s="81"/>
      <c r="G3505" s="81"/>
      <c r="H3505" s="89"/>
      <c r="I3505" s="84">
        <v>4</v>
      </c>
      <c r="J3505" s="90"/>
    </row>
    <row r="3506" spans="2:10" x14ac:dyDescent="0.3">
      <c r="B3506" s="81">
        <v>119095</v>
      </c>
      <c r="C3506" s="83" t="s">
        <v>29</v>
      </c>
      <c r="D3506" s="90"/>
      <c r="E3506" s="84">
        <v>1</v>
      </c>
      <c r="F3506" s="81"/>
      <c r="G3506" s="81"/>
      <c r="H3506" s="89"/>
      <c r="I3506" s="84">
        <v>1</v>
      </c>
      <c r="J3506" s="90">
        <v>119049</v>
      </c>
    </row>
    <row r="3507" spans="2:10" x14ac:dyDescent="0.3">
      <c r="B3507" s="81">
        <v>119096</v>
      </c>
      <c r="C3507" s="83" t="s">
        <v>30</v>
      </c>
      <c r="D3507" s="90"/>
      <c r="E3507" s="84">
        <v>1</v>
      </c>
      <c r="F3507" s="81">
        <v>35</v>
      </c>
      <c r="G3507" s="81" t="s">
        <v>536</v>
      </c>
      <c r="H3507" s="89"/>
      <c r="I3507" s="84">
        <v>4</v>
      </c>
      <c r="J3507" s="90"/>
    </row>
    <row r="3508" spans="2:10" x14ac:dyDescent="0.3">
      <c r="B3508" s="81">
        <v>119097</v>
      </c>
      <c r="C3508" s="83" t="s">
        <v>29</v>
      </c>
      <c r="D3508" s="90"/>
      <c r="E3508" s="84">
        <v>1</v>
      </c>
      <c r="F3508" s="81"/>
      <c r="G3508" s="81"/>
      <c r="H3508" s="89"/>
      <c r="I3508" s="84">
        <v>1</v>
      </c>
      <c r="J3508" s="90">
        <v>119050</v>
      </c>
    </row>
    <row r="3509" spans="2:10" x14ac:dyDescent="0.3">
      <c r="B3509" s="81">
        <v>119098</v>
      </c>
      <c r="C3509" s="83" t="s">
        <v>30</v>
      </c>
      <c r="D3509" s="90"/>
      <c r="E3509" s="84">
        <v>1</v>
      </c>
      <c r="F3509" s="81">
        <v>35</v>
      </c>
      <c r="G3509" s="81" t="s">
        <v>536</v>
      </c>
      <c r="H3509" s="89"/>
      <c r="I3509" s="84">
        <v>4</v>
      </c>
      <c r="J3509" s="90"/>
    </row>
    <row r="3510" spans="2:10" x14ac:dyDescent="0.3">
      <c r="B3510" s="81">
        <v>119099</v>
      </c>
      <c r="C3510" s="83" t="s">
        <v>29</v>
      </c>
      <c r="D3510" s="90"/>
      <c r="E3510" s="84">
        <v>1</v>
      </c>
      <c r="F3510" s="81"/>
      <c r="G3510" s="81"/>
      <c r="H3510" s="89"/>
      <c r="I3510" s="84">
        <v>1</v>
      </c>
      <c r="J3510" s="90">
        <v>119051</v>
      </c>
    </row>
    <row r="3511" spans="2:10" x14ac:dyDescent="0.3">
      <c r="B3511" s="81">
        <v>119100</v>
      </c>
      <c r="C3511" s="83" t="s">
        <v>30</v>
      </c>
      <c r="D3511" s="90"/>
      <c r="E3511" s="84">
        <v>1</v>
      </c>
      <c r="F3511" s="81">
        <v>35</v>
      </c>
      <c r="G3511" s="81" t="s">
        <v>536</v>
      </c>
      <c r="H3511" s="89"/>
      <c r="I3511" s="84">
        <v>4</v>
      </c>
      <c r="J3511" s="90"/>
    </row>
    <row r="3512" spans="2:10" x14ac:dyDescent="0.3">
      <c r="B3512" s="81">
        <v>119101</v>
      </c>
      <c r="C3512" s="83" t="s">
        <v>29</v>
      </c>
      <c r="D3512" s="90"/>
      <c r="E3512" s="84">
        <v>1</v>
      </c>
      <c r="F3512" s="81">
        <v>35</v>
      </c>
      <c r="G3512" s="81" t="s">
        <v>536</v>
      </c>
      <c r="H3512" s="89"/>
      <c r="I3512" s="84">
        <v>4</v>
      </c>
      <c r="J3512" s="90"/>
    </row>
    <row r="3513" spans="2:10" x14ac:dyDescent="0.3">
      <c r="B3513" s="81">
        <v>119102</v>
      </c>
      <c r="C3513" s="83" t="s">
        <v>30</v>
      </c>
      <c r="D3513" s="90"/>
      <c r="E3513" s="84">
        <v>1</v>
      </c>
      <c r="F3513" s="81">
        <v>35</v>
      </c>
      <c r="G3513" s="81" t="s">
        <v>536</v>
      </c>
      <c r="H3513" s="89"/>
      <c r="I3513" s="84">
        <v>4</v>
      </c>
      <c r="J3513" s="90"/>
    </row>
    <row r="3514" spans="2:10" x14ac:dyDescent="0.3">
      <c r="B3514" s="81">
        <v>119103</v>
      </c>
      <c r="C3514" s="83" t="s">
        <v>29</v>
      </c>
      <c r="D3514" s="90"/>
      <c r="E3514" s="84">
        <v>1</v>
      </c>
      <c r="F3514" s="81"/>
      <c r="G3514" s="81"/>
      <c r="H3514" s="89"/>
      <c r="I3514" s="84">
        <v>1</v>
      </c>
      <c r="J3514" s="90">
        <v>119053</v>
      </c>
    </row>
    <row r="3515" spans="2:10" x14ac:dyDescent="0.3">
      <c r="B3515" s="81">
        <v>119104</v>
      </c>
      <c r="C3515" s="83" t="s">
        <v>30</v>
      </c>
      <c r="D3515" s="90"/>
      <c r="E3515" s="84">
        <v>1</v>
      </c>
      <c r="F3515" s="81"/>
      <c r="G3515" s="81"/>
      <c r="H3515" s="89"/>
      <c r="I3515" s="84">
        <v>1</v>
      </c>
      <c r="J3515" s="90">
        <v>119056</v>
      </c>
    </row>
    <row r="3516" spans="2:10" x14ac:dyDescent="0.3">
      <c r="B3516" s="81">
        <v>119105</v>
      </c>
      <c r="C3516" s="83" t="s">
        <v>29</v>
      </c>
      <c r="D3516" s="90"/>
      <c r="E3516" s="84">
        <v>1</v>
      </c>
      <c r="F3516" s="81"/>
      <c r="G3516" s="81"/>
      <c r="H3516" s="89"/>
      <c r="I3516" s="84">
        <v>1</v>
      </c>
      <c r="J3516" s="90">
        <v>119054</v>
      </c>
    </row>
    <row r="3517" spans="2:10" x14ac:dyDescent="0.3">
      <c r="B3517" s="81">
        <v>119106</v>
      </c>
      <c r="C3517" s="83" t="s">
        <v>30</v>
      </c>
      <c r="D3517" s="90"/>
      <c r="E3517" s="84">
        <v>1</v>
      </c>
      <c r="F3517" s="81"/>
      <c r="G3517" s="81"/>
      <c r="H3517" s="89"/>
      <c r="I3517" s="84">
        <v>1</v>
      </c>
      <c r="J3517" s="90">
        <v>119056</v>
      </c>
    </row>
    <row r="3518" spans="2:10" x14ac:dyDescent="0.3">
      <c r="B3518" s="81">
        <v>119107</v>
      </c>
      <c r="C3518" s="83" t="s">
        <v>29</v>
      </c>
      <c r="D3518" s="90"/>
      <c r="E3518" s="84">
        <v>1</v>
      </c>
      <c r="F3518" s="81"/>
      <c r="G3518" s="81"/>
      <c r="H3518" s="89"/>
      <c r="I3518" s="84">
        <v>1</v>
      </c>
      <c r="J3518" s="90">
        <v>119055</v>
      </c>
    </row>
    <row r="3519" spans="2:10" x14ac:dyDescent="0.3">
      <c r="B3519" s="81">
        <v>119108</v>
      </c>
      <c r="C3519" s="83" t="s">
        <v>30</v>
      </c>
      <c r="D3519" s="90"/>
      <c r="E3519" s="84">
        <v>1</v>
      </c>
      <c r="F3519" s="81"/>
      <c r="G3519" s="81"/>
      <c r="H3519" s="89"/>
      <c r="I3519" s="84">
        <v>1</v>
      </c>
      <c r="J3519" s="90">
        <v>119056</v>
      </c>
    </row>
    <row r="3520" spans="2:10" x14ac:dyDescent="0.3">
      <c r="B3520" s="81">
        <v>119109</v>
      </c>
      <c r="C3520" s="83" t="s">
        <v>29</v>
      </c>
      <c r="D3520" s="90"/>
      <c r="E3520" s="84">
        <v>1</v>
      </c>
      <c r="F3520" s="81"/>
      <c r="G3520" s="81"/>
      <c r="H3520" s="89"/>
      <c r="I3520" s="84">
        <v>1</v>
      </c>
      <c r="J3520" s="90">
        <v>119056</v>
      </c>
    </row>
    <row r="3521" spans="2:10" x14ac:dyDescent="0.3">
      <c r="B3521" s="81">
        <v>119110</v>
      </c>
      <c r="C3521" s="83" t="s">
        <v>30</v>
      </c>
      <c r="D3521" s="90"/>
      <c r="E3521" s="84">
        <v>1</v>
      </c>
      <c r="F3521" s="81"/>
      <c r="G3521" s="81"/>
      <c r="H3521" s="89"/>
      <c r="I3521" s="84">
        <v>1</v>
      </c>
      <c r="J3521" s="90">
        <v>119056</v>
      </c>
    </row>
    <row r="3522" spans="2:10" x14ac:dyDescent="0.3">
      <c r="B3522" s="81">
        <v>119111</v>
      </c>
      <c r="C3522" s="83" t="s">
        <v>29</v>
      </c>
      <c r="D3522" s="90"/>
      <c r="E3522" s="84">
        <v>1</v>
      </c>
      <c r="F3522" s="81">
        <v>1</v>
      </c>
      <c r="G3522" s="81">
        <v>11904</v>
      </c>
      <c r="H3522" s="89"/>
      <c r="I3522" s="84">
        <v>1</v>
      </c>
      <c r="J3522" s="90">
        <v>119057</v>
      </c>
    </row>
    <row r="3523" spans="2:10" x14ac:dyDescent="0.3">
      <c r="B3523" s="81">
        <v>119112</v>
      </c>
      <c r="C3523" s="83" t="s">
        <v>30</v>
      </c>
      <c r="D3523" s="90"/>
      <c r="E3523" s="84">
        <v>1</v>
      </c>
      <c r="F3523" s="81">
        <v>1</v>
      </c>
      <c r="G3523" s="81">
        <v>11904</v>
      </c>
      <c r="H3523" s="89"/>
      <c r="I3523" s="84">
        <v>1</v>
      </c>
      <c r="J3523" s="90">
        <v>119057</v>
      </c>
    </row>
    <row r="3524" spans="2:10" x14ac:dyDescent="0.3">
      <c r="B3524" s="81">
        <v>119113</v>
      </c>
      <c r="C3524" s="83" t="s">
        <v>29</v>
      </c>
      <c r="D3524" s="90"/>
      <c r="E3524" s="84">
        <v>1</v>
      </c>
      <c r="F3524" s="81">
        <v>1</v>
      </c>
      <c r="G3524" s="81">
        <v>11904</v>
      </c>
      <c r="H3524" s="89"/>
      <c r="I3524" s="84">
        <v>1</v>
      </c>
      <c r="J3524" s="90">
        <v>119058</v>
      </c>
    </row>
    <row r="3525" spans="2:10" x14ac:dyDescent="0.3">
      <c r="B3525" s="81">
        <v>119114</v>
      </c>
      <c r="C3525" s="83" t="s">
        <v>30</v>
      </c>
      <c r="D3525" s="90"/>
      <c r="E3525" s="84">
        <v>1</v>
      </c>
      <c r="F3525" s="81">
        <v>1</v>
      </c>
      <c r="G3525" s="81">
        <v>11904</v>
      </c>
      <c r="H3525" s="89"/>
      <c r="I3525" s="84">
        <v>1</v>
      </c>
      <c r="J3525" s="90">
        <v>119058</v>
      </c>
    </row>
    <row r="3526" spans="2:10" x14ac:dyDescent="0.3">
      <c r="B3526" s="81">
        <v>119115</v>
      </c>
      <c r="C3526" s="83" t="s">
        <v>29</v>
      </c>
      <c r="D3526" s="90"/>
      <c r="E3526" s="84">
        <v>1</v>
      </c>
      <c r="F3526" s="81">
        <v>1</v>
      </c>
      <c r="G3526" s="81">
        <v>11905</v>
      </c>
      <c r="H3526" s="89"/>
      <c r="I3526" s="84">
        <v>1</v>
      </c>
      <c r="J3526" s="90">
        <v>119059</v>
      </c>
    </row>
    <row r="3527" spans="2:10" x14ac:dyDescent="0.3">
      <c r="B3527" s="81">
        <v>119116</v>
      </c>
      <c r="C3527" s="83" t="s">
        <v>30</v>
      </c>
      <c r="D3527" s="90"/>
      <c r="E3527" s="84">
        <v>1</v>
      </c>
      <c r="F3527" s="81">
        <v>1</v>
      </c>
      <c r="G3527" s="81">
        <v>11905</v>
      </c>
      <c r="H3527" s="89"/>
      <c r="I3527" s="84">
        <v>1</v>
      </c>
      <c r="J3527" s="90">
        <v>119059</v>
      </c>
    </row>
    <row r="3528" spans="2:10" x14ac:dyDescent="0.3">
      <c r="B3528" s="81">
        <v>119117</v>
      </c>
      <c r="C3528" s="83" t="s">
        <v>29</v>
      </c>
      <c r="D3528" s="90"/>
      <c r="E3528" s="84">
        <v>1</v>
      </c>
      <c r="F3528" s="81"/>
      <c r="G3528" s="81"/>
      <c r="H3528" s="89"/>
      <c r="I3528" s="84">
        <v>1</v>
      </c>
      <c r="J3528" s="90">
        <v>119060</v>
      </c>
    </row>
    <row r="3529" spans="2:10" x14ac:dyDescent="0.3">
      <c r="B3529" s="81">
        <v>119118</v>
      </c>
      <c r="C3529" s="83" t="s">
        <v>30</v>
      </c>
      <c r="D3529" s="90"/>
      <c r="E3529" s="84">
        <v>1</v>
      </c>
      <c r="F3529" s="81">
        <v>35</v>
      </c>
      <c r="G3529" s="81" t="s">
        <v>590</v>
      </c>
      <c r="H3529" s="89"/>
      <c r="I3529" s="84">
        <v>4</v>
      </c>
      <c r="J3529" s="90"/>
    </row>
    <row r="3530" spans="2:10" x14ac:dyDescent="0.3">
      <c r="B3530" s="81">
        <v>119119</v>
      </c>
      <c r="C3530" s="83" t="s">
        <v>29</v>
      </c>
      <c r="D3530" s="90"/>
      <c r="E3530" s="84">
        <v>1</v>
      </c>
      <c r="F3530" s="81"/>
      <c r="G3530" s="81"/>
      <c r="H3530" s="89"/>
      <c r="I3530" s="84">
        <v>1</v>
      </c>
      <c r="J3530" s="90">
        <v>119061</v>
      </c>
    </row>
    <row r="3531" spans="2:10" x14ac:dyDescent="0.3">
      <c r="B3531" s="81">
        <v>119120</v>
      </c>
      <c r="C3531" s="83" t="s">
        <v>30</v>
      </c>
      <c r="D3531" s="90"/>
      <c r="E3531" s="84">
        <v>1</v>
      </c>
      <c r="F3531" s="81">
        <v>35</v>
      </c>
      <c r="G3531" s="81" t="s">
        <v>590</v>
      </c>
      <c r="H3531" s="89"/>
      <c r="I3531" s="84">
        <v>4</v>
      </c>
      <c r="J3531" s="90"/>
    </row>
    <row r="3532" spans="2:10" x14ac:dyDescent="0.3">
      <c r="B3532" s="81">
        <v>119121</v>
      </c>
      <c r="C3532" s="83" t="s">
        <v>29</v>
      </c>
      <c r="D3532" s="90"/>
      <c r="E3532" s="84">
        <v>1</v>
      </c>
      <c r="F3532" s="81"/>
      <c r="G3532" s="81"/>
      <c r="H3532" s="89"/>
      <c r="I3532" s="84">
        <v>1</v>
      </c>
      <c r="J3532" s="90">
        <v>119062</v>
      </c>
    </row>
    <row r="3533" spans="2:10" x14ac:dyDescent="0.3">
      <c r="B3533" s="81">
        <v>119122</v>
      </c>
      <c r="C3533" s="83" t="s">
        <v>30</v>
      </c>
      <c r="D3533" s="90"/>
      <c r="E3533" s="84">
        <v>1</v>
      </c>
      <c r="F3533" s="81">
        <v>35</v>
      </c>
      <c r="G3533" s="81" t="s">
        <v>590</v>
      </c>
      <c r="H3533" s="89"/>
      <c r="I3533" s="84">
        <v>4</v>
      </c>
      <c r="J3533" s="90"/>
    </row>
    <row r="3534" spans="2:10" x14ac:dyDescent="0.3">
      <c r="B3534" s="81">
        <v>119123</v>
      </c>
      <c r="C3534" s="83" t="s">
        <v>29</v>
      </c>
      <c r="D3534" s="90"/>
      <c r="E3534" s="84">
        <v>1</v>
      </c>
      <c r="F3534" s="81"/>
      <c r="G3534" s="81"/>
      <c r="H3534" s="89"/>
      <c r="I3534" s="84">
        <v>1</v>
      </c>
      <c r="J3534" s="90">
        <v>119063</v>
      </c>
    </row>
    <row r="3535" spans="2:10" x14ac:dyDescent="0.3">
      <c r="B3535" s="81">
        <v>119124</v>
      </c>
      <c r="C3535" s="83" t="s">
        <v>30</v>
      </c>
      <c r="D3535" s="90"/>
      <c r="E3535" s="84">
        <v>1</v>
      </c>
      <c r="F3535" s="81">
        <v>35</v>
      </c>
      <c r="G3535" s="81" t="s">
        <v>590</v>
      </c>
      <c r="H3535" s="89"/>
      <c r="I3535" s="84">
        <v>4</v>
      </c>
      <c r="J3535" s="90"/>
    </row>
    <row r="3536" spans="2:10" x14ac:dyDescent="0.3">
      <c r="B3536" s="81">
        <v>119125</v>
      </c>
      <c r="C3536" s="83" t="s">
        <v>29</v>
      </c>
      <c r="D3536" s="90"/>
      <c r="E3536" s="84">
        <v>1</v>
      </c>
      <c r="F3536" s="81"/>
      <c r="G3536" s="81"/>
      <c r="H3536" s="89"/>
      <c r="I3536" s="84">
        <v>1</v>
      </c>
      <c r="J3536" s="90">
        <v>119064</v>
      </c>
    </row>
    <row r="3537" spans="2:10" x14ac:dyDescent="0.3">
      <c r="B3537" s="81">
        <v>119126</v>
      </c>
      <c r="C3537" s="83" t="s">
        <v>30</v>
      </c>
      <c r="D3537" s="90"/>
      <c r="E3537" s="84">
        <v>1</v>
      </c>
      <c r="F3537" s="81">
        <v>35</v>
      </c>
      <c r="G3537" s="81" t="s">
        <v>590</v>
      </c>
      <c r="H3537" s="89"/>
      <c r="I3537" s="84">
        <v>4</v>
      </c>
      <c r="J3537" s="90"/>
    </row>
    <row r="3538" spans="2:10" x14ac:dyDescent="0.3">
      <c r="B3538" s="81">
        <v>119127</v>
      </c>
      <c r="C3538" s="83" t="s">
        <v>29</v>
      </c>
      <c r="D3538" s="90"/>
      <c r="E3538" s="84">
        <v>1</v>
      </c>
      <c r="F3538" s="81"/>
      <c r="G3538" s="81"/>
      <c r="H3538" s="89"/>
      <c r="I3538" s="84">
        <v>1</v>
      </c>
      <c r="J3538" s="90">
        <v>119065</v>
      </c>
    </row>
    <row r="3539" spans="2:10" x14ac:dyDescent="0.3">
      <c r="B3539" s="81">
        <v>119128</v>
      </c>
      <c r="C3539" s="83" t="s">
        <v>30</v>
      </c>
      <c r="D3539" s="90"/>
      <c r="E3539" s="84">
        <v>1</v>
      </c>
      <c r="F3539" s="81">
        <v>35</v>
      </c>
      <c r="G3539" s="81" t="s">
        <v>590</v>
      </c>
      <c r="H3539" s="89"/>
      <c r="I3539" s="84">
        <v>4</v>
      </c>
      <c r="J3539" s="90"/>
    </row>
    <row r="3540" spans="2:10" x14ac:dyDescent="0.3">
      <c r="B3540" s="81">
        <v>119129</v>
      </c>
      <c r="C3540" s="83" t="s">
        <v>29</v>
      </c>
      <c r="D3540" s="90"/>
      <c r="E3540" s="84">
        <v>1</v>
      </c>
      <c r="F3540" s="81"/>
      <c r="G3540" s="81"/>
      <c r="H3540" s="89"/>
      <c r="I3540" s="84">
        <v>1</v>
      </c>
      <c r="J3540" s="90">
        <v>119066</v>
      </c>
    </row>
    <row r="3541" spans="2:10" x14ac:dyDescent="0.3">
      <c r="B3541" s="81">
        <v>119130</v>
      </c>
      <c r="C3541" s="83" t="s">
        <v>30</v>
      </c>
      <c r="D3541" s="90"/>
      <c r="E3541" s="84">
        <v>1</v>
      </c>
      <c r="F3541" s="81">
        <v>35</v>
      </c>
      <c r="G3541" s="81" t="s">
        <v>590</v>
      </c>
      <c r="H3541" s="89"/>
      <c r="I3541" s="84">
        <v>4</v>
      </c>
      <c r="J3541" s="90"/>
    </row>
    <row r="3542" spans="2:10" x14ac:dyDescent="0.3">
      <c r="B3542" s="81">
        <v>119131</v>
      </c>
      <c r="C3542" s="83" t="s">
        <v>29</v>
      </c>
      <c r="D3542" s="90"/>
      <c r="E3542" s="84">
        <v>1</v>
      </c>
      <c r="F3542" s="81"/>
      <c r="G3542" s="81"/>
      <c r="H3542" s="89"/>
      <c r="I3542" s="84">
        <v>1</v>
      </c>
      <c r="J3542" s="90">
        <v>119067</v>
      </c>
    </row>
    <row r="3543" spans="2:10" x14ac:dyDescent="0.3">
      <c r="B3543" s="81">
        <v>119132</v>
      </c>
      <c r="C3543" s="83" t="s">
        <v>30</v>
      </c>
      <c r="D3543" s="90"/>
      <c r="E3543" s="84">
        <v>1</v>
      </c>
      <c r="F3543" s="81">
        <v>35</v>
      </c>
      <c r="G3543" s="81" t="s">
        <v>590</v>
      </c>
      <c r="H3543" s="89"/>
      <c r="I3543" s="84">
        <v>4</v>
      </c>
      <c r="J3543" s="90"/>
    </row>
    <row r="3544" spans="2:10" x14ac:dyDescent="0.3">
      <c r="B3544" s="81">
        <v>119133</v>
      </c>
      <c r="C3544" s="83" t="s">
        <v>29</v>
      </c>
      <c r="D3544" s="90"/>
      <c r="E3544" s="84">
        <v>1</v>
      </c>
      <c r="F3544" s="81"/>
      <c r="G3544" s="81"/>
      <c r="H3544" s="89"/>
      <c r="I3544" s="84">
        <v>1</v>
      </c>
      <c r="J3544" s="90">
        <v>119068</v>
      </c>
    </row>
    <row r="3545" spans="2:10" x14ac:dyDescent="0.3">
      <c r="B3545" s="81">
        <v>119134</v>
      </c>
      <c r="C3545" s="83" t="s">
        <v>30</v>
      </c>
      <c r="D3545" s="90"/>
      <c r="E3545" s="84">
        <v>1</v>
      </c>
      <c r="F3545" s="81">
        <v>35</v>
      </c>
      <c r="G3545" s="81" t="s">
        <v>590</v>
      </c>
      <c r="H3545" s="89"/>
      <c r="I3545" s="84">
        <v>4</v>
      </c>
      <c r="J3545" s="90"/>
    </row>
    <row r="3546" spans="2:10" x14ac:dyDescent="0.3">
      <c r="B3546" s="81">
        <v>119135</v>
      </c>
      <c r="C3546" s="83" t="s">
        <v>29</v>
      </c>
      <c r="D3546" s="90"/>
      <c r="E3546" s="84">
        <v>1</v>
      </c>
      <c r="F3546" s="81"/>
      <c r="G3546" s="81"/>
      <c r="H3546" s="89"/>
      <c r="I3546" s="84">
        <v>1</v>
      </c>
      <c r="J3546" s="90">
        <v>119069</v>
      </c>
    </row>
    <row r="3547" spans="2:10" x14ac:dyDescent="0.3">
      <c r="B3547" s="81">
        <v>119136</v>
      </c>
      <c r="C3547" s="83" t="s">
        <v>30</v>
      </c>
      <c r="D3547" s="90"/>
      <c r="E3547" s="84">
        <v>1</v>
      </c>
      <c r="F3547" s="81">
        <v>35</v>
      </c>
      <c r="G3547" s="81" t="s">
        <v>590</v>
      </c>
      <c r="H3547" s="89"/>
      <c r="I3547" s="84">
        <v>4</v>
      </c>
      <c r="J3547" s="90"/>
    </row>
    <row r="3548" spans="2:10" x14ac:dyDescent="0.3">
      <c r="B3548" s="81">
        <v>119137</v>
      </c>
      <c r="C3548" s="83" t="s">
        <v>29</v>
      </c>
      <c r="D3548" s="90"/>
      <c r="E3548" s="84">
        <v>1</v>
      </c>
      <c r="F3548" s="81"/>
      <c r="G3548" s="81"/>
      <c r="H3548" s="89"/>
      <c r="I3548" s="84">
        <v>1</v>
      </c>
      <c r="J3548" s="90">
        <v>119070</v>
      </c>
    </row>
    <row r="3549" spans="2:10" x14ac:dyDescent="0.3">
      <c r="B3549" s="81">
        <v>119138</v>
      </c>
      <c r="C3549" s="83" t="s">
        <v>30</v>
      </c>
      <c r="D3549" s="90"/>
      <c r="E3549" s="84">
        <v>1</v>
      </c>
      <c r="F3549" s="81">
        <v>35</v>
      </c>
      <c r="G3549" s="81" t="s">
        <v>590</v>
      </c>
      <c r="H3549" s="89"/>
      <c r="I3549" s="84">
        <v>4</v>
      </c>
      <c r="J3549" s="90"/>
    </row>
    <row r="3550" spans="2:10" x14ac:dyDescent="0.3">
      <c r="B3550" s="81">
        <v>119139</v>
      </c>
      <c r="C3550" s="83" t="s">
        <v>29</v>
      </c>
      <c r="D3550" s="90"/>
      <c r="E3550" s="84">
        <v>1</v>
      </c>
      <c r="F3550" s="81">
        <v>35</v>
      </c>
      <c r="G3550" s="81" t="s">
        <v>590</v>
      </c>
      <c r="H3550" s="89"/>
      <c r="I3550" s="84">
        <v>4</v>
      </c>
      <c r="J3550" s="90"/>
    </row>
    <row r="3551" spans="2:10" x14ac:dyDescent="0.3">
      <c r="B3551" s="81">
        <v>119140</v>
      </c>
      <c r="C3551" s="83" t="s">
        <v>30</v>
      </c>
      <c r="D3551" s="90"/>
      <c r="E3551" s="84">
        <v>1</v>
      </c>
      <c r="F3551" s="81">
        <v>35</v>
      </c>
      <c r="G3551" s="81" t="s">
        <v>590</v>
      </c>
      <c r="H3551" s="89"/>
      <c r="I3551" s="84">
        <v>4</v>
      </c>
      <c r="J3551" s="90"/>
    </row>
    <row r="3552" spans="2:10" x14ac:dyDescent="0.3">
      <c r="B3552" s="81">
        <v>119141</v>
      </c>
      <c r="C3552" s="83" t="s">
        <v>29</v>
      </c>
      <c r="D3552" s="90"/>
      <c r="E3552" s="84">
        <v>1</v>
      </c>
      <c r="F3552" s="81"/>
      <c r="G3552" s="81"/>
      <c r="H3552" s="89"/>
      <c r="I3552" s="84">
        <v>1</v>
      </c>
      <c r="J3552" s="90">
        <v>119072</v>
      </c>
    </row>
    <row r="3553" spans="2:10" x14ac:dyDescent="0.3">
      <c r="B3553" s="81">
        <v>119142</v>
      </c>
      <c r="C3553" s="83" t="s">
        <v>30</v>
      </c>
      <c r="D3553" s="90"/>
      <c r="E3553" s="84">
        <v>1</v>
      </c>
      <c r="F3553" s="81">
        <v>9</v>
      </c>
      <c r="G3553" s="81">
        <v>20</v>
      </c>
      <c r="H3553" s="89"/>
      <c r="I3553" s="84">
        <v>4</v>
      </c>
      <c r="J3553" s="90"/>
    </row>
    <row r="3554" spans="2:10" x14ac:dyDescent="0.3">
      <c r="B3554" s="81">
        <v>119143</v>
      </c>
      <c r="C3554" s="83" t="s">
        <v>29</v>
      </c>
      <c r="D3554" s="90"/>
      <c r="E3554" s="84">
        <v>1</v>
      </c>
      <c r="F3554" s="81"/>
      <c r="G3554" s="81"/>
      <c r="H3554" s="89"/>
      <c r="I3554" s="84">
        <v>1</v>
      </c>
      <c r="J3554" s="90">
        <v>119073</v>
      </c>
    </row>
    <row r="3555" spans="2:10" x14ac:dyDescent="0.3">
      <c r="B3555" s="81">
        <v>119144</v>
      </c>
      <c r="C3555" s="83" t="s">
        <v>30</v>
      </c>
      <c r="D3555" s="90"/>
      <c r="E3555" s="84">
        <v>1</v>
      </c>
      <c r="F3555" s="81">
        <v>9</v>
      </c>
      <c r="G3555" s="81">
        <v>20</v>
      </c>
      <c r="H3555" s="89"/>
      <c r="I3555" s="84">
        <v>4</v>
      </c>
      <c r="J3555" s="90"/>
    </row>
    <row r="3556" spans="2:10" x14ac:dyDescent="0.3">
      <c r="B3556" s="81">
        <v>119145</v>
      </c>
      <c r="C3556" s="83" t="s">
        <v>29</v>
      </c>
      <c r="D3556" s="90"/>
      <c r="E3556" s="84">
        <v>1</v>
      </c>
      <c r="F3556" s="81"/>
      <c r="G3556" s="81"/>
      <c r="H3556" s="89"/>
      <c r="I3556" s="84">
        <v>1</v>
      </c>
      <c r="J3556" s="90">
        <v>119074</v>
      </c>
    </row>
    <row r="3557" spans="2:10" x14ac:dyDescent="0.3">
      <c r="B3557" s="81">
        <v>119146</v>
      </c>
      <c r="C3557" s="83" t="s">
        <v>30</v>
      </c>
      <c r="D3557" s="90"/>
      <c r="E3557" s="84">
        <v>1</v>
      </c>
      <c r="F3557" s="81">
        <v>9</v>
      </c>
      <c r="G3557" s="81">
        <v>20</v>
      </c>
      <c r="H3557" s="89"/>
      <c r="I3557" s="84">
        <v>4</v>
      </c>
      <c r="J3557" s="90"/>
    </row>
    <row r="3558" spans="2:10" x14ac:dyDescent="0.3">
      <c r="B3558" s="81">
        <v>119147</v>
      </c>
      <c r="C3558" s="83" t="s">
        <v>29</v>
      </c>
      <c r="D3558" s="90"/>
      <c r="E3558" s="84">
        <v>1</v>
      </c>
      <c r="F3558" s="81"/>
      <c r="G3558" s="81"/>
      <c r="H3558" s="89"/>
      <c r="I3558" s="84">
        <v>1</v>
      </c>
      <c r="J3558" s="90">
        <v>119075</v>
      </c>
    </row>
    <row r="3559" spans="2:10" x14ac:dyDescent="0.3">
      <c r="B3559" s="81">
        <v>119148</v>
      </c>
      <c r="C3559" s="83" t="s">
        <v>30</v>
      </c>
      <c r="D3559" s="90"/>
      <c r="E3559" s="84">
        <v>1</v>
      </c>
      <c r="F3559" s="81">
        <v>9</v>
      </c>
      <c r="G3559" s="81">
        <v>20</v>
      </c>
      <c r="H3559" s="89"/>
      <c r="I3559" s="84">
        <v>4</v>
      </c>
      <c r="J3559" s="90"/>
    </row>
    <row r="3560" spans="2:10" x14ac:dyDescent="0.3">
      <c r="B3560" s="81">
        <v>119149</v>
      </c>
      <c r="C3560" s="83" t="s">
        <v>29</v>
      </c>
      <c r="D3560" s="90"/>
      <c r="E3560" s="84">
        <v>1</v>
      </c>
      <c r="F3560" s="81">
        <v>9</v>
      </c>
      <c r="G3560" s="81">
        <v>20</v>
      </c>
      <c r="H3560" s="89"/>
      <c r="I3560" s="84">
        <v>4</v>
      </c>
      <c r="J3560" s="90"/>
    </row>
    <row r="3561" spans="2:10" x14ac:dyDescent="0.3">
      <c r="B3561" s="81">
        <v>119150</v>
      </c>
      <c r="C3561" s="83" t="s">
        <v>30</v>
      </c>
      <c r="D3561" s="90"/>
      <c r="E3561" s="84">
        <v>1</v>
      </c>
      <c r="F3561" s="81">
        <v>9</v>
      </c>
      <c r="G3561" s="81">
        <v>20</v>
      </c>
      <c r="H3561" s="89"/>
      <c r="I3561" s="84">
        <v>4</v>
      </c>
      <c r="J3561" s="90"/>
    </row>
    <row r="3562" spans="2:10" x14ac:dyDescent="0.3">
      <c r="B3562" s="81">
        <v>119151</v>
      </c>
      <c r="C3562" s="83" t="s">
        <v>29</v>
      </c>
      <c r="D3562" s="90"/>
      <c r="E3562" s="84">
        <v>1</v>
      </c>
      <c r="F3562" s="81">
        <v>15</v>
      </c>
      <c r="G3562" s="81">
        <v>119014</v>
      </c>
      <c r="H3562" s="85">
        <v>40019</v>
      </c>
      <c r="I3562" s="84">
        <v>4</v>
      </c>
      <c r="J3562" s="90"/>
    </row>
    <row r="3563" spans="2:10" x14ac:dyDescent="0.3">
      <c r="B3563" s="81">
        <v>119152</v>
      </c>
      <c r="C3563" s="83" t="s">
        <v>29</v>
      </c>
      <c r="D3563" s="90"/>
      <c r="E3563" s="84">
        <v>1</v>
      </c>
      <c r="F3563" s="81">
        <v>15</v>
      </c>
      <c r="G3563" s="81">
        <v>119015</v>
      </c>
      <c r="H3563" s="85">
        <v>40019</v>
      </c>
      <c r="I3563" s="84">
        <v>4</v>
      </c>
      <c r="J3563" s="90"/>
    </row>
    <row r="3564" spans="2:10" x14ac:dyDescent="0.3">
      <c r="B3564" s="81">
        <v>119153</v>
      </c>
      <c r="C3564" s="83" t="s">
        <v>29</v>
      </c>
      <c r="D3564" s="90"/>
      <c r="E3564" s="84">
        <v>1</v>
      </c>
      <c r="F3564" s="81">
        <v>15</v>
      </c>
      <c r="G3564" s="81">
        <v>119016</v>
      </c>
      <c r="H3564" s="85">
        <v>40019</v>
      </c>
      <c r="I3564" s="84">
        <v>4</v>
      </c>
      <c r="J3564" s="90"/>
    </row>
    <row r="3565" spans="2:10" x14ac:dyDescent="0.3">
      <c r="B3565" s="81">
        <v>119154</v>
      </c>
      <c r="C3565" s="83" t="s">
        <v>29</v>
      </c>
      <c r="D3565" s="90"/>
      <c r="E3565" s="84">
        <v>1</v>
      </c>
      <c r="F3565" s="81">
        <v>1</v>
      </c>
      <c r="G3565" s="81">
        <v>11904</v>
      </c>
      <c r="H3565" s="89"/>
      <c r="I3565" s="84">
        <v>1</v>
      </c>
      <c r="J3565" s="90">
        <v>119082</v>
      </c>
    </row>
    <row r="3566" spans="2:10" x14ac:dyDescent="0.3">
      <c r="B3566" s="81">
        <v>119155</v>
      </c>
      <c r="C3566" s="83" t="s">
        <v>30</v>
      </c>
      <c r="D3566" s="90"/>
      <c r="E3566" s="84">
        <v>1</v>
      </c>
      <c r="F3566" s="81">
        <v>1</v>
      </c>
      <c r="G3566" s="81">
        <v>11904</v>
      </c>
      <c r="H3566" s="89"/>
      <c r="I3566" s="84">
        <v>1</v>
      </c>
      <c r="J3566" s="90">
        <v>119082</v>
      </c>
    </row>
    <row r="3567" spans="2:10" x14ac:dyDescent="0.3">
      <c r="B3567" s="81">
        <v>119156</v>
      </c>
      <c r="C3567" s="83" t="s">
        <v>29</v>
      </c>
      <c r="D3567" s="90"/>
      <c r="E3567" s="84">
        <v>1</v>
      </c>
      <c r="F3567" s="81">
        <v>15</v>
      </c>
      <c r="G3567" s="81">
        <v>119010</v>
      </c>
      <c r="H3567" s="89"/>
      <c r="I3567" s="84">
        <v>4</v>
      </c>
      <c r="J3567" s="90"/>
    </row>
    <row r="3568" spans="2:10" x14ac:dyDescent="0.3">
      <c r="B3568" s="81">
        <v>119157</v>
      </c>
      <c r="C3568" s="83" t="s">
        <v>30</v>
      </c>
      <c r="D3568" s="90"/>
      <c r="E3568" s="84">
        <v>1</v>
      </c>
      <c r="F3568" s="81">
        <v>15</v>
      </c>
      <c r="G3568" s="81">
        <v>119010</v>
      </c>
      <c r="H3568" s="89"/>
      <c r="I3568" s="84">
        <v>4</v>
      </c>
      <c r="J3568" s="90"/>
    </row>
    <row r="3569" spans="2:10" s="40" customFormat="1" x14ac:dyDescent="0.3">
      <c r="B3569" s="92">
        <v>120001</v>
      </c>
      <c r="C3569" s="92" t="s">
        <v>29</v>
      </c>
      <c r="D3569" s="97"/>
      <c r="E3569" s="96">
        <v>1</v>
      </c>
      <c r="F3569" s="92"/>
      <c r="G3569" s="92"/>
      <c r="H3569" s="98"/>
      <c r="I3569" s="96">
        <v>1</v>
      </c>
      <c r="J3569" s="97">
        <v>120002</v>
      </c>
    </row>
    <row r="3570" spans="2:10" x14ac:dyDescent="0.3">
      <c r="B3570" s="91">
        <v>120002</v>
      </c>
      <c r="C3570" s="93" t="s">
        <v>30</v>
      </c>
      <c r="D3570" s="100"/>
      <c r="E3570" s="94">
        <v>1</v>
      </c>
      <c r="F3570" s="91">
        <v>35</v>
      </c>
      <c r="G3570" s="91" t="s">
        <v>537</v>
      </c>
      <c r="H3570" s="99"/>
      <c r="I3570" s="94">
        <v>4</v>
      </c>
      <c r="J3570" s="100"/>
    </row>
    <row r="3571" spans="2:10" x14ac:dyDescent="0.3">
      <c r="B3571" s="91">
        <v>120003</v>
      </c>
      <c r="C3571" s="93" t="s">
        <v>29</v>
      </c>
      <c r="D3571" s="100"/>
      <c r="E3571" s="94">
        <v>1</v>
      </c>
      <c r="F3571" s="91"/>
      <c r="G3571" s="91"/>
      <c r="H3571" s="99"/>
      <c r="I3571" s="94">
        <v>1</v>
      </c>
      <c r="J3571" s="100">
        <v>120003</v>
      </c>
    </row>
    <row r="3572" spans="2:10" x14ac:dyDescent="0.3">
      <c r="B3572" s="91">
        <v>120004</v>
      </c>
      <c r="C3572" s="93" t="s">
        <v>30</v>
      </c>
      <c r="D3572" s="100"/>
      <c r="E3572" s="94">
        <v>1</v>
      </c>
      <c r="F3572" s="91">
        <v>35</v>
      </c>
      <c r="G3572" s="91" t="s">
        <v>537</v>
      </c>
      <c r="H3572" s="99"/>
      <c r="I3572" s="94">
        <v>4</v>
      </c>
      <c r="J3572" s="100"/>
    </row>
    <row r="3573" spans="2:10" x14ac:dyDescent="0.3">
      <c r="B3573" s="91">
        <v>120005</v>
      </c>
      <c r="C3573" s="93" t="s">
        <v>29</v>
      </c>
      <c r="D3573" s="100"/>
      <c r="E3573" s="94">
        <v>1</v>
      </c>
      <c r="F3573" s="91"/>
      <c r="G3573" s="91"/>
      <c r="H3573" s="99"/>
      <c r="I3573" s="94">
        <v>1</v>
      </c>
      <c r="J3573" s="100">
        <v>120004</v>
      </c>
    </row>
    <row r="3574" spans="2:10" x14ac:dyDescent="0.3">
      <c r="B3574" s="91">
        <v>120006</v>
      </c>
      <c r="C3574" s="93" t="s">
        <v>30</v>
      </c>
      <c r="D3574" s="100"/>
      <c r="E3574" s="94">
        <v>1</v>
      </c>
      <c r="F3574" s="91">
        <v>35</v>
      </c>
      <c r="G3574" s="91" t="s">
        <v>537</v>
      </c>
      <c r="H3574" s="99"/>
      <c r="I3574" s="94">
        <v>4</v>
      </c>
      <c r="J3574" s="100"/>
    </row>
    <row r="3575" spans="2:10" x14ac:dyDescent="0.3">
      <c r="B3575" s="91">
        <v>120007</v>
      </c>
      <c r="C3575" s="93" t="s">
        <v>29</v>
      </c>
      <c r="D3575" s="100"/>
      <c r="E3575" s="94">
        <v>1</v>
      </c>
      <c r="F3575" s="91"/>
      <c r="G3575" s="91"/>
      <c r="H3575" s="99"/>
      <c r="I3575" s="94">
        <v>1</v>
      </c>
      <c r="J3575" s="100">
        <v>120005</v>
      </c>
    </row>
    <row r="3576" spans="2:10" x14ac:dyDescent="0.3">
      <c r="B3576" s="91">
        <v>120008</v>
      </c>
      <c r="C3576" s="93" t="s">
        <v>30</v>
      </c>
      <c r="D3576" s="100"/>
      <c r="E3576" s="94">
        <v>1</v>
      </c>
      <c r="F3576" s="91">
        <v>35</v>
      </c>
      <c r="G3576" s="91" t="s">
        <v>537</v>
      </c>
      <c r="H3576" s="99"/>
      <c r="I3576" s="94">
        <v>4</v>
      </c>
      <c r="J3576" s="100"/>
    </row>
    <row r="3577" spans="2:10" x14ac:dyDescent="0.3">
      <c r="B3577" s="91">
        <v>120009</v>
      </c>
      <c r="C3577" s="93" t="s">
        <v>29</v>
      </c>
      <c r="D3577" s="100"/>
      <c r="E3577" s="94">
        <v>1</v>
      </c>
      <c r="F3577" s="91"/>
      <c r="G3577" s="91"/>
      <c r="H3577" s="99"/>
      <c r="I3577" s="94">
        <v>1</v>
      </c>
      <c r="J3577" s="100">
        <v>120006</v>
      </c>
    </row>
    <row r="3578" spans="2:10" x14ac:dyDescent="0.3">
      <c r="B3578" s="91">
        <v>120010</v>
      </c>
      <c r="C3578" s="93" t="s">
        <v>30</v>
      </c>
      <c r="D3578" s="100"/>
      <c r="E3578" s="94">
        <v>1</v>
      </c>
      <c r="F3578" s="91">
        <v>35</v>
      </c>
      <c r="G3578" s="91" t="s">
        <v>537</v>
      </c>
      <c r="H3578" s="99"/>
      <c r="I3578" s="94">
        <v>4</v>
      </c>
      <c r="J3578" s="100"/>
    </row>
    <row r="3579" spans="2:10" x14ac:dyDescent="0.3">
      <c r="B3579" s="91">
        <v>120011</v>
      </c>
      <c r="C3579" s="93" t="s">
        <v>29</v>
      </c>
      <c r="D3579" s="100"/>
      <c r="E3579" s="94">
        <v>1</v>
      </c>
      <c r="F3579" s="91"/>
      <c r="G3579" s="91"/>
      <c r="H3579" s="99"/>
      <c r="I3579" s="94">
        <v>1</v>
      </c>
      <c r="J3579" s="100">
        <v>120007</v>
      </c>
    </row>
    <row r="3580" spans="2:10" x14ac:dyDescent="0.3">
      <c r="B3580" s="91">
        <v>120012</v>
      </c>
      <c r="C3580" s="93" t="s">
        <v>30</v>
      </c>
      <c r="D3580" s="100"/>
      <c r="E3580" s="94">
        <v>1</v>
      </c>
      <c r="F3580" s="91">
        <v>35</v>
      </c>
      <c r="G3580" s="91" t="s">
        <v>537</v>
      </c>
      <c r="H3580" s="99"/>
      <c r="I3580" s="94">
        <v>4</v>
      </c>
      <c r="J3580" s="100"/>
    </row>
    <row r="3581" spans="2:10" x14ac:dyDescent="0.3">
      <c r="B3581" s="91">
        <v>120013</v>
      </c>
      <c r="C3581" s="93" t="s">
        <v>29</v>
      </c>
      <c r="D3581" s="100"/>
      <c r="E3581" s="94">
        <v>1</v>
      </c>
      <c r="F3581" s="91"/>
      <c r="G3581" s="91"/>
      <c r="H3581" s="99"/>
      <c r="I3581" s="94">
        <v>1</v>
      </c>
      <c r="J3581" s="100">
        <v>120008</v>
      </c>
    </row>
    <row r="3582" spans="2:10" x14ac:dyDescent="0.3">
      <c r="B3582" s="91">
        <v>120014</v>
      </c>
      <c r="C3582" s="93" t="s">
        <v>30</v>
      </c>
      <c r="D3582" s="100"/>
      <c r="E3582" s="94">
        <v>1</v>
      </c>
      <c r="F3582" s="91">
        <v>35</v>
      </c>
      <c r="G3582" s="91" t="s">
        <v>537</v>
      </c>
      <c r="H3582" s="99"/>
      <c r="I3582" s="94">
        <v>4</v>
      </c>
      <c r="J3582" s="100"/>
    </row>
    <row r="3583" spans="2:10" x14ac:dyDescent="0.3">
      <c r="B3583" s="91">
        <v>120015</v>
      </c>
      <c r="C3583" s="93" t="s">
        <v>29</v>
      </c>
      <c r="D3583" s="100"/>
      <c r="E3583" s="94">
        <v>1</v>
      </c>
      <c r="F3583" s="91">
        <v>35</v>
      </c>
      <c r="G3583" s="91" t="s">
        <v>537</v>
      </c>
      <c r="H3583" s="99"/>
      <c r="I3583" s="94">
        <v>4</v>
      </c>
      <c r="J3583" s="100"/>
    </row>
    <row r="3584" spans="2:10" x14ac:dyDescent="0.3">
      <c r="B3584" s="91">
        <v>120016</v>
      </c>
      <c r="C3584" s="93" t="s">
        <v>30</v>
      </c>
      <c r="D3584" s="100"/>
      <c r="E3584" s="94">
        <v>1</v>
      </c>
      <c r="F3584" s="91">
        <v>35</v>
      </c>
      <c r="G3584" s="91" t="s">
        <v>537</v>
      </c>
      <c r="H3584" s="99"/>
      <c r="I3584" s="94">
        <v>4</v>
      </c>
      <c r="J3584" s="100"/>
    </row>
    <row r="3585" spans="2:10" x14ac:dyDescent="0.3">
      <c r="B3585" s="91">
        <v>120017</v>
      </c>
      <c r="C3585" s="93" t="s">
        <v>29</v>
      </c>
      <c r="D3585" s="100"/>
      <c r="E3585" s="94">
        <v>1</v>
      </c>
      <c r="F3585" s="91"/>
      <c r="G3585" s="91"/>
      <c r="H3585" s="99"/>
      <c r="I3585" s="94">
        <v>1</v>
      </c>
      <c r="J3585" s="100">
        <v>120010</v>
      </c>
    </row>
    <row r="3586" spans="2:10" x14ac:dyDescent="0.3">
      <c r="B3586" s="91">
        <v>120018</v>
      </c>
      <c r="C3586" s="93" t="s">
        <v>30</v>
      </c>
      <c r="D3586" s="100"/>
      <c r="E3586" s="94">
        <v>1</v>
      </c>
      <c r="F3586" s="91"/>
      <c r="G3586" s="91"/>
      <c r="H3586" s="99"/>
      <c r="I3586" s="94">
        <v>1</v>
      </c>
      <c r="J3586" s="100">
        <v>120014</v>
      </c>
    </row>
    <row r="3587" spans="2:10" x14ac:dyDescent="0.3">
      <c r="B3587" s="91">
        <v>120019</v>
      </c>
      <c r="C3587" s="93" t="s">
        <v>29</v>
      </c>
      <c r="D3587" s="100"/>
      <c r="E3587" s="94">
        <v>1</v>
      </c>
      <c r="F3587" s="91"/>
      <c r="G3587" s="91"/>
      <c r="H3587" s="99"/>
      <c r="I3587" s="94">
        <v>1</v>
      </c>
      <c r="J3587" s="100">
        <v>120011</v>
      </c>
    </row>
    <row r="3588" spans="2:10" x14ac:dyDescent="0.3">
      <c r="B3588" s="91">
        <v>120020</v>
      </c>
      <c r="C3588" s="93" t="s">
        <v>30</v>
      </c>
      <c r="D3588" s="100"/>
      <c r="E3588" s="94">
        <v>1</v>
      </c>
      <c r="F3588" s="91"/>
      <c r="G3588" s="91"/>
      <c r="H3588" s="99"/>
      <c r="I3588" s="94">
        <v>1</v>
      </c>
      <c r="J3588" s="100">
        <v>120014</v>
      </c>
    </row>
    <row r="3589" spans="2:10" x14ac:dyDescent="0.3">
      <c r="B3589" s="91">
        <v>120021</v>
      </c>
      <c r="C3589" s="93" t="s">
        <v>29</v>
      </c>
      <c r="D3589" s="100"/>
      <c r="E3589" s="94">
        <v>1</v>
      </c>
      <c r="F3589" s="91"/>
      <c r="G3589" s="91"/>
      <c r="H3589" s="99"/>
      <c r="I3589" s="94">
        <v>1</v>
      </c>
      <c r="J3589" s="100">
        <v>120012</v>
      </c>
    </row>
    <row r="3590" spans="2:10" x14ac:dyDescent="0.3">
      <c r="B3590" s="91">
        <v>120022</v>
      </c>
      <c r="C3590" s="93" t="s">
        <v>30</v>
      </c>
      <c r="D3590" s="100"/>
      <c r="E3590" s="94">
        <v>1</v>
      </c>
      <c r="F3590" s="91"/>
      <c r="G3590" s="91"/>
      <c r="H3590" s="99"/>
      <c r="I3590" s="94">
        <v>1</v>
      </c>
      <c r="J3590" s="100">
        <v>120014</v>
      </c>
    </row>
    <row r="3591" spans="2:10" x14ac:dyDescent="0.3">
      <c r="B3591" s="91">
        <v>120023</v>
      </c>
      <c r="C3591" s="93" t="s">
        <v>29</v>
      </c>
      <c r="D3591" s="100"/>
      <c r="E3591" s="94">
        <v>1</v>
      </c>
      <c r="F3591" s="91"/>
      <c r="G3591" s="91"/>
      <c r="H3591" s="99"/>
      <c r="I3591" s="94">
        <v>1</v>
      </c>
      <c r="J3591" s="100">
        <v>120013</v>
      </c>
    </row>
    <row r="3592" spans="2:10" x14ac:dyDescent="0.3">
      <c r="B3592" s="91">
        <v>120024</v>
      </c>
      <c r="C3592" s="93" t="s">
        <v>30</v>
      </c>
      <c r="D3592" s="100"/>
      <c r="E3592" s="94">
        <v>1</v>
      </c>
      <c r="F3592" s="91"/>
      <c r="G3592" s="91"/>
      <c r="H3592" s="99"/>
      <c r="I3592" s="94">
        <v>1</v>
      </c>
      <c r="J3592" s="100">
        <v>120014</v>
      </c>
    </row>
    <row r="3593" spans="2:10" x14ac:dyDescent="0.3">
      <c r="B3593" s="91">
        <v>120025</v>
      </c>
      <c r="C3593" s="93" t="s">
        <v>29</v>
      </c>
      <c r="D3593" s="100"/>
      <c r="E3593" s="94">
        <v>1</v>
      </c>
      <c r="F3593" s="91"/>
      <c r="G3593" s="91"/>
      <c r="H3593" s="99"/>
      <c r="I3593" s="94">
        <v>1</v>
      </c>
      <c r="J3593" s="100">
        <v>120014</v>
      </c>
    </row>
    <row r="3594" spans="2:10" x14ac:dyDescent="0.3">
      <c r="B3594" s="91">
        <v>120026</v>
      </c>
      <c r="C3594" s="93" t="s">
        <v>30</v>
      </c>
      <c r="D3594" s="100"/>
      <c r="E3594" s="94">
        <v>1</v>
      </c>
      <c r="F3594" s="91"/>
      <c r="G3594" s="91"/>
      <c r="H3594" s="99"/>
      <c r="I3594" s="94">
        <v>1</v>
      </c>
      <c r="J3594" s="100">
        <v>120014</v>
      </c>
    </row>
    <row r="3595" spans="2:10" x14ac:dyDescent="0.3">
      <c r="B3595" s="91">
        <v>120027</v>
      </c>
      <c r="C3595" s="93" t="s">
        <v>83</v>
      </c>
      <c r="D3595" s="100"/>
      <c r="E3595" s="94">
        <v>1</v>
      </c>
      <c r="F3595" s="91">
        <v>1</v>
      </c>
      <c r="G3595" s="91">
        <v>12001</v>
      </c>
      <c r="H3595" s="99"/>
      <c r="I3595" s="94">
        <v>1</v>
      </c>
      <c r="J3595" s="100">
        <v>120015</v>
      </c>
    </row>
    <row r="3596" spans="2:10" x14ac:dyDescent="0.3">
      <c r="B3596" s="91">
        <v>120028</v>
      </c>
      <c r="C3596" s="93" t="s">
        <v>57</v>
      </c>
      <c r="D3596" s="100"/>
      <c r="E3596" s="94">
        <v>1</v>
      </c>
      <c r="F3596" s="91">
        <v>6</v>
      </c>
      <c r="G3596" s="91">
        <v>2</v>
      </c>
      <c r="H3596" s="99"/>
      <c r="I3596" s="94">
        <v>1</v>
      </c>
      <c r="J3596" s="100">
        <v>120020</v>
      </c>
    </row>
    <row r="3597" spans="2:10" x14ac:dyDescent="0.3">
      <c r="B3597" s="91">
        <v>120029</v>
      </c>
      <c r="C3597" s="93" t="s">
        <v>29</v>
      </c>
      <c r="D3597" s="100"/>
      <c r="E3597" s="94">
        <v>1</v>
      </c>
      <c r="F3597" s="91"/>
      <c r="G3597" s="91"/>
      <c r="H3597" s="99"/>
      <c r="I3597" s="94">
        <v>1</v>
      </c>
      <c r="J3597" s="100">
        <v>120016</v>
      </c>
    </row>
    <row r="3598" spans="2:10" x14ac:dyDescent="0.3">
      <c r="B3598" s="91">
        <v>120030</v>
      </c>
      <c r="C3598" s="93" t="s">
        <v>30</v>
      </c>
      <c r="D3598" s="100"/>
      <c r="E3598" s="94">
        <v>1</v>
      </c>
      <c r="F3598" s="91">
        <v>6</v>
      </c>
      <c r="G3598" s="91">
        <v>2</v>
      </c>
      <c r="H3598" s="99"/>
      <c r="I3598" s="94">
        <v>1</v>
      </c>
      <c r="J3598" s="100">
        <v>120020</v>
      </c>
    </row>
    <row r="3599" spans="2:10" x14ac:dyDescent="0.3">
      <c r="B3599" s="91">
        <v>120031</v>
      </c>
      <c r="C3599" s="93" t="s">
        <v>29</v>
      </c>
      <c r="D3599" s="100"/>
      <c r="E3599" s="94">
        <v>1</v>
      </c>
      <c r="F3599" s="91"/>
      <c r="G3599" s="91"/>
      <c r="H3599" s="99"/>
      <c r="I3599" s="94">
        <v>1</v>
      </c>
      <c r="J3599" s="100">
        <v>120017</v>
      </c>
    </row>
    <row r="3600" spans="2:10" x14ac:dyDescent="0.3">
      <c r="B3600" s="91">
        <v>120032</v>
      </c>
      <c r="C3600" s="93" t="s">
        <v>30</v>
      </c>
      <c r="D3600" s="100"/>
      <c r="E3600" s="94">
        <v>1</v>
      </c>
      <c r="F3600" s="91">
        <v>6</v>
      </c>
      <c r="G3600" s="91">
        <v>2</v>
      </c>
      <c r="H3600" s="99"/>
      <c r="I3600" s="94">
        <v>1</v>
      </c>
      <c r="J3600" s="100">
        <v>120020</v>
      </c>
    </row>
    <row r="3601" spans="2:10" x14ac:dyDescent="0.3">
      <c r="B3601" s="91">
        <v>120033</v>
      </c>
      <c r="C3601" s="93" t="s">
        <v>29</v>
      </c>
      <c r="D3601" s="100"/>
      <c r="E3601" s="94">
        <v>1</v>
      </c>
      <c r="F3601" s="91"/>
      <c r="G3601" s="91"/>
      <c r="H3601" s="99"/>
      <c r="I3601" s="94">
        <v>1</v>
      </c>
      <c r="J3601" s="100">
        <v>120018</v>
      </c>
    </row>
    <row r="3602" spans="2:10" x14ac:dyDescent="0.3">
      <c r="B3602" s="91">
        <v>120034</v>
      </c>
      <c r="C3602" s="93" t="s">
        <v>30</v>
      </c>
      <c r="D3602" s="100"/>
      <c r="E3602" s="94">
        <v>1</v>
      </c>
      <c r="F3602" s="91">
        <v>6</v>
      </c>
      <c r="G3602" s="91">
        <v>2</v>
      </c>
      <c r="H3602" s="99"/>
      <c r="I3602" s="94">
        <v>1</v>
      </c>
      <c r="J3602" s="100">
        <v>120020</v>
      </c>
    </row>
    <row r="3603" spans="2:10" x14ac:dyDescent="0.3">
      <c r="B3603" s="91">
        <v>120035</v>
      </c>
      <c r="C3603" s="93" t="s">
        <v>29</v>
      </c>
      <c r="D3603" s="100"/>
      <c r="E3603" s="94">
        <v>1</v>
      </c>
      <c r="F3603" s="91"/>
      <c r="G3603" s="91"/>
      <c r="H3603" s="99"/>
      <c r="I3603" s="94">
        <v>1</v>
      </c>
      <c r="J3603" s="100">
        <v>120019</v>
      </c>
    </row>
    <row r="3604" spans="2:10" x14ac:dyDescent="0.3">
      <c r="B3604" s="91">
        <v>120036</v>
      </c>
      <c r="C3604" s="93" t="s">
        <v>30</v>
      </c>
      <c r="D3604" s="100"/>
      <c r="E3604" s="94">
        <v>1</v>
      </c>
      <c r="F3604" s="91">
        <v>6</v>
      </c>
      <c r="G3604" s="91">
        <v>2</v>
      </c>
      <c r="H3604" s="99"/>
      <c r="I3604" s="94">
        <v>1</v>
      </c>
      <c r="J3604" s="100">
        <v>120020</v>
      </c>
    </row>
    <row r="3605" spans="2:10" x14ac:dyDescent="0.3">
      <c r="B3605" s="91">
        <v>120037</v>
      </c>
      <c r="C3605" s="93" t="s">
        <v>29</v>
      </c>
      <c r="D3605" s="100"/>
      <c r="E3605" s="94">
        <v>1</v>
      </c>
      <c r="F3605" s="91">
        <v>6</v>
      </c>
      <c r="G3605" s="91">
        <v>2</v>
      </c>
      <c r="H3605" s="99"/>
      <c r="I3605" s="94">
        <v>1</v>
      </c>
      <c r="J3605" s="100">
        <v>120020</v>
      </c>
    </row>
    <row r="3606" spans="2:10" x14ac:dyDescent="0.3">
      <c r="B3606" s="91">
        <v>120038</v>
      </c>
      <c r="C3606" s="93" t="s">
        <v>30</v>
      </c>
      <c r="D3606" s="100"/>
      <c r="E3606" s="94">
        <v>1</v>
      </c>
      <c r="F3606" s="91">
        <v>6</v>
      </c>
      <c r="G3606" s="91">
        <v>2</v>
      </c>
      <c r="H3606" s="99"/>
      <c r="I3606" s="94">
        <v>1</v>
      </c>
      <c r="J3606" s="100">
        <v>120020</v>
      </c>
    </row>
    <row r="3607" spans="2:10" x14ac:dyDescent="0.3">
      <c r="B3607" s="91">
        <v>120039</v>
      </c>
      <c r="C3607" s="93" t="s">
        <v>29</v>
      </c>
      <c r="D3607" s="100"/>
      <c r="E3607" s="94">
        <v>1</v>
      </c>
      <c r="F3607" s="91"/>
      <c r="G3607" s="91"/>
      <c r="H3607" s="99"/>
      <c r="I3607" s="94">
        <v>1</v>
      </c>
      <c r="J3607" s="100">
        <v>120021</v>
      </c>
    </row>
    <row r="3608" spans="2:10" x14ac:dyDescent="0.3">
      <c r="B3608" s="91">
        <v>120040</v>
      </c>
      <c r="C3608" s="93" t="s">
        <v>30</v>
      </c>
      <c r="D3608" s="100"/>
      <c r="E3608" s="94">
        <v>1</v>
      </c>
      <c r="F3608" s="91">
        <v>35</v>
      </c>
      <c r="G3608" s="91" t="s">
        <v>591</v>
      </c>
      <c r="H3608" s="99"/>
      <c r="I3608" s="94">
        <v>4</v>
      </c>
      <c r="J3608" s="100"/>
    </row>
    <row r="3609" spans="2:10" x14ac:dyDescent="0.3">
      <c r="B3609" s="91">
        <v>120041</v>
      </c>
      <c r="C3609" s="93" t="s">
        <v>29</v>
      </c>
      <c r="D3609" s="100"/>
      <c r="E3609" s="94">
        <v>1</v>
      </c>
      <c r="F3609" s="91"/>
      <c r="G3609" s="91"/>
      <c r="H3609" s="99"/>
      <c r="I3609" s="94">
        <v>1</v>
      </c>
      <c r="J3609" s="100">
        <v>120022</v>
      </c>
    </row>
    <row r="3610" spans="2:10" x14ac:dyDescent="0.3">
      <c r="B3610" s="91">
        <v>120042</v>
      </c>
      <c r="C3610" s="93" t="s">
        <v>30</v>
      </c>
      <c r="D3610" s="100"/>
      <c r="E3610" s="94">
        <v>1</v>
      </c>
      <c r="F3610" s="91">
        <v>35</v>
      </c>
      <c r="G3610" s="91" t="s">
        <v>591</v>
      </c>
      <c r="H3610" s="99"/>
      <c r="I3610" s="94">
        <v>4</v>
      </c>
      <c r="J3610" s="100"/>
    </row>
    <row r="3611" spans="2:10" x14ac:dyDescent="0.3">
      <c r="B3611" s="91">
        <v>120043</v>
      </c>
      <c r="C3611" s="93" t="s">
        <v>29</v>
      </c>
      <c r="D3611" s="100"/>
      <c r="E3611" s="94">
        <v>1</v>
      </c>
      <c r="F3611" s="91"/>
      <c r="G3611" s="91"/>
      <c r="H3611" s="99"/>
      <c r="I3611" s="94">
        <v>1</v>
      </c>
      <c r="J3611" s="100">
        <v>120023</v>
      </c>
    </row>
    <row r="3612" spans="2:10" x14ac:dyDescent="0.3">
      <c r="B3612" s="91">
        <v>120044</v>
      </c>
      <c r="C3612" s="93" t="s">
        <v>30</v>
      </c>
      <c r="D3612" s="100"/>
      <c r="E3612" s="94">
        <v>1</v>
      </c>
      <c r="F3612" s="91">
        <v>35</v>
      </c>
      <c r="G3612" s="91" t="s">
        <v>591</v>
      </c>
      <c r="H3612" s="99"/>
      <c r="I3612" s="94">
        <v>4</v>
      </c>
      <c r="J3612" s="100"/>
    </row>
    <row r="3613" spans="2:10" x14ac:dyDescent="0.3">
      <c r="B3613" s="91">
        <v>120045</v>
      </c>
      <c r="C3613" s="93" t="s">
        <v>29</v>
      </c>
      <c r="D3613" s="100"/>
      <c r="E3613" s="94">
        <v>1</v>
      </c>
      <c r="F3613" s="91">
        <v>35</v>
      </c>
      <c r="G3613" s="91" t="s">
        <v>591</v>
      </c>
      <c r="H3613" s="99"/>
      <c r="I3613" s="94">
        <v>4</v>
      </c>
      <c r="J3613" s="100"/>
    </row>
    <row r="3614" spans="2:10" x14ac:dyDescent="0.3">
      <c r="B3614" s="91">
        <v>120046</v>
      </c>
      <c r="C3614" s="93" t="s">
        <v>30</v>
      </c>
      <c r="D3614" s="100"/>
      <c r="E3614" s="94">
        <v>1</v>
      </c>
      <c r="F3614" s="91">
        <v>35</v>
      </c>
      <c r="G3614" s="91" t="s">
        <v>591</v>
      </c>
      <c r="H3614" s="99"/>
      <c r="I3614" s="94">
        <v>4</v>
      </c>
      <c r="J3614" s="100"/>
    </row>
    <row r="3615" spans="2:10" x14ac:dyDescent="0.3">
      <c r="B3615" s="91">
        <v>120047</v>
      </c>
      <c r="C3615" s="93" t="s">
        <v>29</v>
      </c>
      <c r="D3615" s="100"/>
      <c r="E3615" s="94">
        <v>1</v>
      </c>
      <c r="F3615" s="91"/>
      <c r="G3615" s="91"/>
      <c r="H3615" s="99"/>
      <c r="I3615" s="94">
        <v>1</v>
      </c>
      <c r="J3615" s="100">
        <v>120025</v>
      </c>
    </row>
    <row r="3616" spans="2:10" x14ac:dyDescent="0.3">
      <c r="B3616" s="91">
        <v>120048</v>
      </c>
      <c r="C3616" s="93" t="s">
        <v>30</v>
      </c>
      <c r="D3616" s="100"/>
      <c r="E3616" s="94">
        <v>1</v>
      </c>
      <c r="F3616" s="91"/>
      <c r="G3616" s="91"/>
      <c r="H3616" s="99"/>
      <c r="I3616" s="94">
        <v>1</v>
      </c>
      <c r="J3616" s="100">
        <v>120025</v>
      </c>
    </row>
    <row r="3617" spans="2:10" x14ac:dyDescent="0.3">
      <c r="B3617" s="91">
        <v>120049</v>
      </c>
      <c r="C3617" s="93" t="s">
        <v>538</v>
      </c>
      <c r="D3617" s="100"/>
      <c r="E3617" s="94">
        <v>1</v>
      </c>
      <c r="F3617" s="91">
        <v>6</v>
      </c>
      <c r="G3617" s="91">
        <v>1</v>
      </c>
      <c r="H3617" s="99"/>
      <c r="I3617" s="94">
        <v>1</v>
      </c>
      <c r="J3617" s="100">
        <v>120026</v>
      </c>
    </row>
    <row r="3618" spans="2:10" x14ac:dyDescent="0.3">
      <c r="B3618" s="91">
        <v>120050</v>
      </c>
      <c r="C3618" s="93" t="s">
        <v>57</v>
      </c>
      <c r="D3618" s="100"/>
      <c r="E3618" s="94">
        <v>1</v>
      </c>
      <c r="F3618" s="91"/>
      <c r="G3618" s="91"/>
      <c r="H3618" s="99"/>
      <c r="I3618" s="94">
        <v>4</v>
      </c>
      <c r="J3618" s="100"/>
    </row>
    <row r="3619" spans="2:10" x14ac:dyDescent="0.3">
      <c r="B3619" s="91">
        <v>120051</v>
      </c>
      <c r="C3619" s="93" t="s">
        <v>29</v>
      </c>
      <c r="D3619" s="100"/>
      <c r="E3619" s="94">
        <v>1</v>
      </c>
      <c r="F3619" s="91">
        <v>35</v>
      </c>
      <c r="G3619" s="91" t="s">
        <v>539</v>
      </c>
      <c r="H3619" s="99"/>
      <c r="I3619" s="94">
        <v>4</v>
      </c>
      <c r="J3619" s="100"/>
    </row>
    <row r="3620" spans="2:10" x14ac:dyDescent="0.3">
      <c r="B3620" s="91">
        <v>120052</v>
      </c>
      <c r="C3620" s="93" t="s">
        <v>30</v>
      </c>
      <c r="D3620" s="100"/>
      <c r="E3620" s="94">
        <v>1</v>
      </c>
      <c r="F3620" s="91">
        <v>35</v>
      </c>
      <c r="G3620" s="91" t="s">
        <v>539</v>
      </c>
      <c r="H3620" s="99"/>
      <c r="I3620" s="94">
        <v>4</v>
      </c>
      <c r="J3620" s="100"/>
    </row>
    <row r="3621" spans="2:10" x14ac:dyDescent="0.3">
      <c r="B3621" s="91">
        <v>120053</v>
      </c>
      <c r="C3621" s="93" t="s">
        <v>29</v>
      </c>
      <c r="D3621" s="100"/>
      <c r="E3621" s="94">
        <v>1</v>
      </c>
      <c r="F3621" s="91"/>
      <c r="G3621" s="91"/>
      <c r="H3621" s="99"/>
      <c r="I3621" s="94">
        <v>1</v>
      </c>
      <c r="J3621" s="100">
        <v>120028</v>
      </c>
    </row>
    <row r="3622" spans="2:10" x14ac:dyDescent="0.3">
      <c r="B3622" s="91">
        <v>120054</v>
      </c>
      <c r="C3622" s="93" t="s">
        <v>30</v>
      </c>
      <c r="D3622" s="100"/>
      <c r="E3622" s="94">
        <v>1</v>
      </c>
      <c r="F3622" s="91"/>
      <c r="G3622" s="91"/>
      <c r="H3622" s="99"/>
      <c r="I3622" s="94">
        <v>1</v>
      </c>
      <c r="J3622" s="100">
        <v>120030</v>
      </c>
    </row>
    <row r="3623" spans="2:10" x14ac:dyDescent="0.3">
      <c r="B3623" s="91">
        <v>120055</v>
      </c>
      <c r="C3623" s="93" t="s">
        <v>29</v>
      </c>
      <c r="D3623" s="100"/>
      <c r="E3623" s="94">
        <v>1</v>
      </c>
      <c r="F3623" s="91"/>
      <c r="G3623" s="91"/>
      <c r="H3623" s="99"/>
      <c r="I3623" s="94">
        <v>1</v>
      </c>
      <c r="J3623" s="100">
        <v>120029</v>
      </c>
    </row>
    <row r="3624" spans="2:10" x14ac:dyDescent="0.3">
      <c r="B3624" s="91">
        <v>120056</v>
      </c>
      <c r="C3624" s="93" t="s">
        <v>30</v>
      </c>
      <c r="D3624" s="100"/>
      <c r="E3624" s="94">
        <v>1</v>
      </c>
      <c r="F3624" s="91"/>
      <c r="G3624" s="91"/>
      <c r="H3624" s="99"/>
      <c r="I3624" s="94">
        <v>1</v>
      </c>
      <c r="J3624" s="100">
        <v>120030</v>
      </c>
    </row>
    <row r="3625" spans="2:10" x14ac:dyDescent="0.3">
      <c r="B3625" s="91">
        <v>120057</v>
      </c>
      <c r="C3625" s="93" t="s">
        <v>29</v>
      </c>
      <c r="D3625" s="100"/>
      <c r="E3625" s="94">
        <v>1</v>
      </c>
      <c r="F3625" s="91"/>
      <c r="G3625" s="91"/>
      <c r="H3625" s="99"/>
      <c r="I3625" s="94">
        <v>1</v>
      </c>
      <c r="J3625" s="100">
        <v>120030</v>
      </c>
    </row>
    <row r="3626" spans="2:10" x14ac:dyDescent="0.3">
      <c r="B3626" s="91">
        <v>120058</v>
      </c>
      <c r="C3626" s="93" t="s">
        <v>30</v>
      </c>
      <c r="D3626" s="100"/>
      <c r="E3626" s="94">
        <v>1</v>
      </c>
      <c r="F3626" s="91"/>
      <c r="G3626" s="91"/>
      <c r="H3626" s="99"/>
      <c r="I3626" s="94">
        <v>1</v>
      </c>
      <c r="J3626" s="100">
        <v>120030</v>
      </c>
    </row>
    <row r="3627" spans="2:10" x14ac:dyDescent="0.3">
      <c r="B3627" s="91">
        <v>120059</v>
      </c>
      <c r="C3627" s="93" t="s">
        <v>540</v>
      </c>
      <c r="D3627" s="100"/>
      <c r="E3627" s="94">
        <v>1</v>
      </c>
      <c r="F3627" s="91">
        <v>1</v>
      </c>
      <c r="G3627" s="91">
        <v>12002</v>
      </c>
      <c r="H3627" s="99"/>
      <c r="I3627" s="94">
        <v>3</v>
      </c>
      <c r="J3627" s="100" t="s">
        <v>541</v>
      </c>
    </row>
    <row r="3628" spans="2:10" x14ac:dyDescent="0.3">
      <c r="B3628" s="91">
        <v>120060</v>
      </c>
      <c r="C3628" s="93" t="s">
        <v>42</v>
      </c>
      <c r="D3628" s="100"/>
      <c r="E3628" s="94">
        <v>1</v>
      </c>
      <c r="F3628" s="91"/>
      <c r="G3628" s="91"/>
      <c r="H3628" s="99"/>
      <c r="I3628" s="94">
        <v>4</v>
      </c>
      <c r="J3628" s="100"/>
    </row>
    <row r="3629" spans="2:10" x14ac:dyDescent="0.3">
      <c r="B3629" s="91">
        <v>120061</v>
      </c>
      <c r="C3629" s="93" t="s">
        <v>29</v>
      </c>
      <c r="D3629" s="100"/>
      <c r="E3629" s="94">
        <v>1</v>
      </c>
      <c r="F3629" s="91">
        <v>9</v>
      </c>
      <c r="G3629" s="91">
        <v>21</v>
      </c>
      <c r="H3629" s="99"/>
      <c r="I3629" s="94">
        <v>4</v>
      </c>
      <c r="J3629" s="100"/>
    </row>
    <row r="3630" spans="2:10" x14ac:dyDescent="0.3">
      <c r="B3630" s="91">
        <v>120062</v>
      </c>
      <c r="C3630" s="93" t="s">
        <v>30</v>
      </c>
      <c r="D3630" s="100"/>
      <c r="E3630" s="94">
        <v>1</v>
      </c>
      <c r="F3630" s="91">
        <v>9</v>
      </c>
      <c r="G3630" s="91">
        <v>21</v>
      </c>
      <c r="H3630" s="99"/>
      <c r="I3630" s="94">
        <v>4</v>
      </c>
      <c r="J3630" s="100"/>
    </row>
    <row r="3631" spans="2:10" x14ac:dyDescent="0.3">
      <c r="B3631" s="91">
        <v>120063</v>
      </c>
      <c r="C3631" s="93" t="s">
        <v>29</v>
      </c>
      <c r="D3631" s="100"/>
      <c r="E3631" s="94">
        <v>1</v>
      </c>
      <c r="F3631" s="91"/>
      <c r="G3631" s="91"/>
      <c r="H3631" s="99"/>
      <c r="I3631" s="94">
        <v>1</v>
      </c>
      <c r="J3631" s="100">
        <v>120033</v>
      </c>
    </row>
    <row r="3632" spans="2:10" x14ac:dyDescent="0.3">
      <c r="B3632" s="91">
        <v>120064</v>
      </c>
      <c r="C3632" s="93" t="s">
        <v>30</v>
      </c>
      <c r="D3632" s="100"/>
      <c r="E3632" s="94">
        <v>1</v>
      </c>
      <c r="F3632" s="91"/>
      <c r="G3632" s="91"/>
      <c r="H3632" s="99"/>
      <c r="I3632" s="94">
        <v>1</v>
      </c>
      <c r="J3632" s="100">
        <v>120034</v>
      </c>
    </row>
    <row r="3633" spans="2:10" x14ac:dyDescent="0.3">
      <c r="B3633" s="91">
        <v>120065</v>
      </c>
      <c r="C3633" s="93" t="s">
        <v>29</v>
      </c>
      <c r="D3633" s="100"/>
      <c r="E3633" s="94">
        <v>1</v>
      </c>
      <c r="F3633" s="91"/>
      <c r="G3633" s="91"/>
      <c r="H3633" s="99"/>
      <c r="I3633" s="94">
        <v>1</v>
      </c>
      <c r="J3633" s="100">
        <v>120034</v>
      </c>
    </row>
    <row r="3634" spans="2:10" x14ac:dyDescent="0.3">
      <c r="B3634" s="91">
        <v>120066</v>
      </c>
      <c r="C3634" s="93" t="s">
        <v>30</v>
      </c>
      <c r="D3634" s="100"/>
      <c r="E3634" s="94">
        <v>1</v>
      </c>
      <c r="F3634" s="91"/>
      <c r="G3634" s="91"/>
      <c r="H3634" s="99"/>
      <c r="I3634" s="94">
        <v>1</v>
      </c>
      <c r="J3634" s="100">
        <v>120034</v>
      </c>
    </row>
    <row r="3635" spans="2:10" x14ac:dyDescent="0.3">
      <c r="B3635" s="91">
        <v>120067</v>
      </c>
      <c r="C3635" s="93" t="s">
        <v>540</v>
      </c>
      <c r="D3635" s="100"/>
      <c r="E3635" s="94">
        <v>1</v>
      </c>
      <c r="F3635" s="91">
        <v>1</v>
      </c>
      <c r="G3635" s="91">
        <v>12002</v>
      </c>
      <c r="H3635" s="99"/>
      <c r="I3635" s="94">
        <v>3</v>
      </c>
      <c r="J3635" s="100" t="s">
        <v>542</v>
      </c>
    </row>
    <row r="3636" spans="2:10" x14ac:dyDescent="0.3">
      <c r="B3636" s="91">
        <v>120068</v>
      </c>
      <c r="C3636" s="93" t="s">
        <v>42</v>
      </c>
      <c r="D3636" s="100"/>
      <c r="E3636" s="94">
        <v>1</v>
      </c>
      <c r="F3636" s="91"/>
      <c r="G3636" s="91"/>
      <c r="H3636" s="99"/>
      <c r="I3636" s="94">
        <v>4</v>
      </c>
      <c r="J3636" s="100"/>
    </row>
    <row r="3637" spans="2:10" x14ac:dyDescent="0.3">
      <c r="B3637" s="91">
        <v>120069</v>
      </c>
      <c r="C3637" s="93" t="s">
        <v>29</v>
      </c>
      <c r="D3637" s="100"/>
      <c r="E3637" s="94">
        <v>1</v>
      </c>
      <c r="F3637" s="91">
        <v>9</v>
      </c>
      <c r="G3637" s="91">
        <v>21</v>
      </c>
      <c r="H3637" s="99"/>
      <c r="I3637" s="94">
        <v>4</v>
      </c>
      <c r="J3637" s="100"/>
    </row>
    <row r="3638" spans="2:10" x14ac:dyDescent="0.3">
      <c r="B3638" s="91">
        <v>120070</v>
      </c>
      <c r="C3638" s="93" t="s">
        <v>30</v>
      </c>
      <c r="D3638" s="100"/>
      <c r="E3638" s="94">
        <v>1</v>
      </c>
      <c r="F3638" s="91">
        <v>9</v>
      </c>
      <c r="G3638" s="91">
        <v>21</v>
      </c>
      <c r="H3638" s="99"/>
      <c r="I3638" s="94">
        <v>4</v>
      </c>
      <c r="J3638" s="100"/>
    </row>
    <row r="3639" spans="2:10" x14ac:dyDescent="0.3">
      <c r="B3639" s="91">
        <v>120071</v>
      </c>
      <c r="C3639" s="93" t="s">
        <v>29</v>
      </c>
      <c r="D3639" s="100"/>
      <c r="E3639" s="94">
        <v>1</v>
      </c>
      <c r="F3639" s="91">
        <v>30</v>
      </c>
      <c r="G3639" s="91" t="s">
        <v>543</v>
      </c>
      <c r="H3639" s="99"/>
      <c r="I3639" s="94">
        <v>1</v>
      </c>
      <c r="J3639" s="100">
        <v>120037</v>
      </c>
    </row>
    <row r="3640" spans="2:10" x14ac:dyDescent="0.3">
      <c r="B3640" s="91">
        <v>120072</v>
      </c>
      <c r="C3640" s="93" t="s">
        <v>30</v>
      </c>
      <c r="D3640" s="100"/>
      <c r="E3640" s="94">
        <v>1</v>
      </c>
      <c r="F3640" s="91">
        <v>30</v>
      </c>
      <c r="G3640" s="91" t="s">
        <v>543</v>
      </c>
      <c r="H3640" s="99"/>
      <c r="I3640" s="94">
        <v>1</v>
      </c>
      <c r="J3640" s="100">
        <v>120037</v>
      </c>
    </row>
    <row r="3641" spans="2:10" x14ac:dyDescent="0.3">
      <c r="B3641" s="91">
        <v>120073</v>
      </c>
      <c r="C3641" s="93" t="s">
        <v>29</v>
      </c>
      <c r="D3641" s="100"/>
      <c r="E3641" s="94">
        <v>1</v>
      </c>
      <c r="F3641" s="91">
        <v>9</v>
      </c>
      <c r="G3641" s="91">
        <v>21</v>
      </c>
      <c r="H3641" s="99"/>
      <c r="I3641" s="94">
        <v>4</v>
      </c>
      <c r="J3641" s="100"/>
    </row>
    <row r="3642" spans="2:10" x14ac:dyDescent="0.3">
      <c r="B3642" s="91">
        <v>120074</v>
      </c>
      <c r="C3642" s="93" t="s">
        <v>30</v>
      </c>
      <c r="D3642" s="100"/>
      <c r="E3642" s="94">
        <v>1</v>
      </c>
      <c r="F3642" s="91">
        <v>9</v>
      </c>
      <c r="G3642" s="91">
        <v>21</v>
      </c>
      <c r="H3642" s="99"/>
      <c r="I3642" s="94">
        <v>4</v>
      </c>
      <c r="J3642" s="100"/>
    </row>
    <row r="3643" spans="2:10" x14ac:dyDescent="0.3">
      <c r="B3643" s="91">
        <v>120075</v>
      </c>
      <c r="C3643" s="93" t="s">
        <v>29</v>
      </c>
      <c r="D3643" s="100"/>
      <c r="E3643" s="94">
        <v>1</v>
      </c>
      <c r="F3643" s="91"/>
      <c r="G3643" s="91"/>
      <c r="H3643" s="99"/>
      <c r="I3643" s="94">
        <v>1</v>
      </c>
      <c r="J3643" s="100">
        <v>120039</v>
      </c>
    </row>
    <row r="3644" spans="2:10" x14ac:dyDescent="0.3">
      <c r="B3644" s="91">
        <v>120076</v>
      </c>
      <c r="C3644" s="93" t="s">
        <v>30</v>
      </c>
      <c r="D3644" s="100"/>
      <c r="E3644" s="94">
        <v>1</v>
      </c>
      <c r="F3644" s="91"/>
      <c r="G3644" s="91"/>
      <c r="H3644" s="99"/>
      <c r="I3644" s="94">
        <v>1</v>
      </c>
      <c r="J3644" s="100">
        <v>120039</v>
      </c>
    </row>
    <row r="3645" spans="2:10" x14ac:dyDescent="0.3">
      <c r="B3645" s="91">
        <v>120077</v>
      </c>
      <c r="C3645" s="93" t="s">
        <v>544</v>
      </c>
      <c r="D3645" s="94">
        <v>12004</v>
      </c>
      <c r="E3645" s="94">
        <v>1</v>
      </c>
      <c r="F3645" s="91">
        <v>2</v>
      </c>
      <c r="G3645" s="91" t="s">
        <v>545</v>
      </c>
      <c r="H3645" s="99"/>
      <c r="I3645" s="94">
        <v>1</v>
      </c>
      <c r="J3645" s="100">
        <v>120040</v>
      </c>
    </row>
    <row r="3646" spans="2:10" x14ac:dyDescent="0.3">
      <c r="B3646" s="91">
        <v>120078</v>
      </c>
      <c r="C3646" s="93" t="s">
        <v>57</v>
      </c>
      <c r="D3646" s="94"/>
      <c r="E3646" s="94">
        <v>1</v>
      </c>
      <c r="F3646" s="91"/>
      <c r="G3646" s="91"/>
      <c r="H3646" s="99"/>
      <c r="I3646" s="94">
        <v>4</v>
      </c>
      <c r="J3646" s="100"/>
    </row>
    <row r="3647" spans="2:10" x14ac:dyDescent="0.3">
      <c r="B3647" s="91">
        <v>120079</v>
      </c>
      <c r="C3647" s="93" t="s">
        <v>29</v>
      </c>
      <c r="D3647" s="100"/>
      <c r="E3647" s="94">
        <v>1</v>
      </c>
      <c r="F3647" s="91"/>
      <c r="G3647" s="91"/>
      <c r="H3647" s="99"/>
      <c r="I3647" s="94">
        <v>1</v>
      </c>
      <c r="J3647" s="100">
        <v>120041</v>
      </c>
    </row>
    <row r="3648" spans="2:10" x14ac:dyDescent="0.3">
      <c r="B3648" s="91">
        <v>120080</v>
      </c>
      <c r="C3648" s="93" t="s">
        <v>30</v>
      </c>
      <c r="D3648" s="100"/>
      <c r="E3648" s="94">
        <v>1</v>
      </c>
      <c r="F3648" s="91">
        <v>35</v>
      </c>
      <c r="G3648" s="91" t="s">
        <v>546</v>
      </c>
      <c r="H3648" s="99"/>
      <c r="I3648" s="94">
        <v>4</v>
      </c>
      <c r="J3648" s="100"/>
    </row>
    <row r="3649" spans="2:10" x14ac:dyDescent="0.3">
      <c r="B3649" s="91">
        <v>120081</v>
      </c>
      <c r="C3649" s="93" t="s">
        <v>29</v>
      </c>
      <c r="D3649" s="100"/>
      <c r="E3649" s="94">
        <v>1</v>
      </c>
      <c r="F3649" s="91"/>
      <c r="G3649" s="91"/>
      <c r="H3649" s="99"/>
      <c r="I3649" s="94">
        <v>1</v>
      </c>
      <c r="J3649" s="100">
        <v>120042</v>
      </c>
    </row>
    <row r="3650" spans="2:10" x14ac:dyDescent="0.3">
      <c r="B3650" s="91">
        <v>120082</v>
      </c>
      <c r="C3650" s="93" t="s">
        <v>30</v>
      </c>
      <c r="D3650" s="100"/>
      <c r="E3650" s="94">
        <v>1</v>
      </c>
      <c r="F3650" s="91">
        <v>35</v>
      </c>
      <c r="G3650" s="91" t="s">
        <v>546</v>
      </c>
      <c r="H3650" s="99"/>
      <c r="I3650" s="94">
        <v>4</v>
      </c>
      <c r="J3650" s="100"/>
    </row>
    <row r="3651" spans="2:10" x14ac:dyDescent="0.3">
      <c r="B3651" s="91">
        <v>120083</v>
      </c>
      <c r="C3651" s="93" t="s">
        <v>29</v>
      </c>
      <c r="D3651" s="100"/>
      <c r="E3651" s="94">
        <v>1</v>
      </c>
      <c r="F3651" s="91"/>
      <c r="G3651" s="91"/>
      <c r="H3651" s="99"/>
      <c r="I3651" s="94">
        <v>1</v>
      </c>
      <c r="J3651" s="100">
        <v>120043</v>
      </c>
    </row>
    <row r="3652" spans="2:10" x14ac:dyDescent="0.3">
      <c r="B3652" s="91">
        <v>120084</v>
      </c>
      <c r="C3652" s="93" t="s">
        <v>30</v>
      </c>
      <c r="D3652" s="100"/>
      <c r="E3652" s="94">
        <v>1</v>
      </c>
      <c r="F3652" s="91">
        <v>35</v>
      </c>
      <c r="G3652" s="91" t="s">
        <v>546</v>
      </c>
      <c r="H3652" s="99"/>
      <c r="I3652" s="94">
        <v>4</v>
      </c>
      <c r="J3652" s="100"/>
    </row>
    <row r="3653" spans="2:10" x14ac:dyDescent="0.3">
      <c r="B3653" s="91">
        <v>120085</v>
      </c>
      <c r="C3653" s="93" t="s">
        <v>29</v>
      </c>
      <c r="D3653" s="100"/>
      <c r="E3653" s="94">
        <v>1</v>
      </c>
      <c r="F3653" s="91">
        <v>35</v>
      </c>
      <c r="G3653" s="91" t="s">
        <v>546</v>
      </c>
      <c r="H3653" s="99"/>
      <c r="I3653" s="94">
        <v>4</v>
      </c>
      <c r="J3653" s="100"/>
    </row>
    <row r="3654" spans="2:10" x14ac:dyDescent="0.3">
      <c r="B3654" s="91">
        <v>120086</v>
      </c>
      <c r="C3654" s="93" t="s">
        <v>30</v>
      </c>
      <c r="D3654" s="100"/>
      <c r="E3654" s="94">
        <v>1</v>
      </c>
      <c r="F3654" s="91">
        <v>35</v>
      </c>
      <c r="G3654" s="91" t="s">
        <v>546</v>
      </c>
      <c r="H3654" s="99"/>
      <c r="I3654" s="94">
        <v>4</v>
      </c>
      <c r="J3654" s="100"/>
    </row>
    <row r="3655" spans="2:10" x14ac:dyDescent="0.3">
      <c r="B3655" s="91">
        <v>120087</v>
      </c>
      <c r="C3655" s="93" t="s">
        <v>29</v>
      </c>
      <c r="D3655" s="100"/>
      <c r="E3655" s="94">
        <v>1</v>
      </c>
      <c r="F3655" s="91"/>
      <c r="G3655" s="91"/>
      <c r="H3655" s="99"/>
      <c r="I3655" s="94">
        <v>1</v>
      </c>
      <c r="J3655" s="100">
        <v>120045</v>
      </c>
    </row>
    <row r="3656" spans="2:10" x14ac:dyDescent="0.3">
      <c r="B3656" s="91">
        <v>120088</v>
      </c>
      <c r="C3656" s="93" t="s">
        <v>30</v>
      </c>
      <c r="D3656" s="100"/>
      <c r="E3656" s="94">
        <v>1</v>
      </c>
      <c r="F3656" s="91"/>
      <c r="G3656" s="91"/>
      <c r="H3656" s="99"/>
      <c r="I3656" s="94">
        <v>1</v>
      </c>
      <c r="J3656" s="100">
        <v>120045</v>
      </c>
    </row>
    <row r="3657" spans="2:10" x14ac:dyDescent="0.3">
      <c r="B3657" s="91">
        <v>120089</v>
      </c>
      <c r="C3657" s="93" t="s">
        <v>547</v>
      </c>
      <c r="D3657" s="100"/>
      <c r="E3657" s="94">
        <v>1</v>
      </c>
      <c r="F3657" s="91"/>
      <c r="G3657" s="91"/>
      <c r="H3657" s="99"/>
      <c r="I3657" s="94">
        <v>1</v>
      </c>
      <c r="J3657" s="100">
        <v>120046</v>
      </c>
    </row>
    <row r="3658" spans="2:10" x14ac:dyDescent="0.3">
      <c r="B3658" s="91">
        <v>120090</v>
      </c>
      <c r="C3658" s="93" t="s">
        <v>57</v>
      </c>
      <c r="D3658" s="100"/>
      <c r="E3658" s="94">
        <v>1</v>
      </c>
      <c r="F3658" s="91"/>
      <c r="G3658" s="91"/>
      <c r="H3658" s="99"/>
      <c r="I3658" s="94">
        <v>4</v>
      </c>
      <c r="J3658" s="100"/>
    </row>
    <row r="3659" spans="2:10" x14ac:dyDescent="0.3">
      <c r="B3659" s="91">
        <v>120091</v>
      </c>
      <c r="C3659" s="93" t="s">
        <v>29</v>
      </c>
      <c r="D3659" s="100"/>
      <c r="E3659" s="94">
        <v>1</v>
      </c>
      <c r="F3659" s="91">
        <v>1</v>
      </c>
      <c r="G3659" s="91">
        <v>12003</v>
      </c>
      <c r="H3659" s="99"/>
      <c r="I3659" s="94">
        <v>1</v>
      </c>
      <c r="J3659" s="100">
        <v>120047</v>
      </c>
    </row>
    <row r="3660" spans="2:10" x14ac:dyDescent="0.3">
      <c r="B3660" s="91">
        <v>120092</v>
      </c>
      <c r="C3660" s="93" t="s">
        <v>30</v>
      </c>
      <c r="D3660" s="100"/>
      <c r="E3660" s="94">
        <v>1</v>
      </c>
      <c r="F3660" s="91">
        <v>1</v>
      </c>
      <c r="G3660" s="91">
        <v>12003</v>
      </c>
      <c r="H3660" s="99"/>
      <c r="I3660" s="94">
        <v>1</v>
      </c>
      <c r="J3660" s="100">
        <v>120047</v>
      </c>
    </row>
    <row r="3661" spans="2:10" x14ac:dyDescent="0.3">
      <c r="B3661" s="91">
        <v>120093</v>
      </c>
      <c r="C3661" s="93" t="s">
        <v>29</v>
      </c>
      <c r="D3661" s="100"/>
      <c r="E3661" s="94">
        <v>1</v>
      </c>
      <c r="F3661" s="91"/>
      <c r="G3661" s="91"/>
      <c r="H3661" s="99"/>
      <c r="I3661" s="94">
        <v>1</v>
      </c>
      <c r="J3661" s="100">
        <v>120048</v>
      </c>
    </row>
    <row r="3662" spans="2:10" x14ac:dyDescent="0.3">
      <c r="B3662" s="91">
        <v>120094</v>
      </c>
      <c r="C3662" s="93" t="s">
        <v>30</v>
      </c>
      <c r="D3662" s="100"/>
      <c r="E3662" s="94">
        <v>1</v>
      </c>
      <c r="F3662" s="91"/>
      <c r="G3662" s="91"/>
      <c r="H3662" s="99"/>
      <c r="I3662" s="94">
        <v>1</v>
      </c>
      <c r="J3662" s="100">
        <v>120048</v>
      </c>
    </row>
    <row r="3663" spans="2:10" x14ac:dyDescent="0.3">
      <c r="B3663" s="91">
        <v>120095</v>
      </c>
      <c r="C3663" s="93" t="s">
        <v>29</v>
      </c>
      <c r="D3663" s="100"/>
      <c r="E3663" s="94">
        <v>1</v>
      </c>
      <c r="F3663" s="91">
        <v>1</v>
      </c>
      <c r="G3663" s="91">
        <v>12004</v>
      </c>
      <c r="H3663" s="99"/>
      <c r="I3663" s="94">
        <v>1</v>
      </c>
      <c r="J3663" s="100">
        <v>120049</v>
      </c>
    </row>
    <row r="3664" spans="2:10" x14ac:dyDescent="0.3">
      <c r="B3664" s="91">
        <v>120096</v>
      </c>
      <c r="C3664" s="93" t="s">
        <v>30</v>
      </c>
      <c r="D3664" s="100"/>
      <c r="E3664" s="94">
        <v>1</v>
      </c>
      <c r="F3664" s="91">
        <v>1</v>
      </c>
      <c r="G3664" s="91">
        <v>12004</v>
      </c>
      <c r="H3664" s="99"/>
      <c r="I3664" s="94">
        <v>1</v>
      </c>
      <c r="J3664" s="100">
        <v>120049</v>
      </c>
    </row>
    <row r="3665" spans="2:10" x14ac:dyDescent="0.3">
      <c r="B3665" s="91">
        <v>120097</v>
      </c>
      <c r="C3665" s="93" t="s">
        <v>29</v>
      </c>
      <c r="D3665" s="100"/>
      <c r="E3665" s="94">
        <v>1</v>
      </c>
      <c r="F3665" s="91">
        <v>1</v>
      </c>
      <c r="G3665" s="91">
        <v>12005</v>
      </c>
      <c r="H3665" s="99"/>
      <c r="I3665" s="94">
        <v>1</v>
      </c>
      <c r="J3665" s="100">
        <v>120050</v>
      </c>
    </row>
    <row r="3666" spans="2:10" x14ac:dyDescent="0.3">
      <c r="B3666" s="91">
        <v>120098</v>
      </c>
      <c r="C3666" s="93" t="s">
        <v>30</v>
      </c>
      <c r="D3666" s="100"/>
      <c r="E3666" s="94">
        <v>1</v>
      </c>
      <c r="F3666" s="91">
        <v>1</v>
      </c>
      <c r="G3666" s="91">
        <v>12005</v>
      </c>
      <c r="H3666" s="99"/>
      <c r="I3666" s="94">
        <v>1</v>
      </c>
      <c r="J3666" s="100">
        <v>120050</v>
      </c>
    </row>
    <row r="3667" spans="2:10" x14ac:dyDescent="0.3">
      <c r="B3667" s="91">
        <v>120099</v>
      </c>
      <c r="C3667" s="93" t="s">
        <v>29</v>
      </c>
      <c r="D3667" s="100"/>
      <c r="E3667" s="94">
        <v>1</v>
      </c>
      <c r="F3667" s="91"/>
      <c r="G3667" s="91"/>
      <c r="H3667" s="99"/>
      <c r="I3667" s="94">
        <v>1</v>
      </c>
      <c r="J3667" s="100">
        <v>120051</v>
      </c>
    </row>
    <row r="3668" spans="2:10" x14ac:dyDescent="0.3">
      <c r="B3668" s="91">
        <v>120100</v>
      </c>
      <c r="C3668" s="93" t="s">
        <v>30</v>
      </c>
      <c r="D3668" s="100"/>
      <c r="E3668" s="94">
        <v>1</v>
      </c>
      <c r="F3668" s="91">
        <v>35</v>
      </c>
      <c r="G3668" s="91" t="s">
        <v>548</v>
      </c>
      <c r="H3668" s="99"/>
      <c r="I3668" s="94">
        <v>4</v>
      </c>
      <c r="J3668" s="100"/>
    </row>
    <row r="3669" spans="2:10" x14ac:dyDescent="0.3">
      <c r="B3669" s="91">
        <v>120101</v>
      </c>
      <c r="C3669" s="93" t="s">
        <v>29</v>
      </c>
      <c r="D3669" s="100"/>
      <c r="E3669" s="94">
        <v>1</v>
      </c>
      <c r="F3669" s="91"/>
      <c r="G3669" s="91"/>
      <c r="H3669" s="99"/>
      <c r="I3669" s="94">
        <v>1</v>
      </c>
      <c r="J3669" s="100">
        <v>120052</v>
      </c>
    </row>
    <row r="3670" spans="2:10" x14ac:dyDescent="0.3">
      <c r="B3670" s="91">
        <v>120102</v>
      </c>
      <c r="C3670" s="93" t="s">
        <v>30</v>
      </c>
      <c r="D3670" s="100"/>
      <c r="E3670" s="94">
        <v>1</v>
      </c>
      <c r="F3670" s="91">
        <v>35</v>
      </c>
      <c r="G3670" s="91" t="s">
        <v>548</v>
      </c>
      <c r="H3670" s="99"/>
      <c r="I3670" s="94">
        <v>4</v>
      </c>
      <c r="J3670" s="100"/>
    </row>
    <row r="3671" spans="2:10" x14ac:dyDescent="0.3">
      <c r="B3671" s="91">
        <v>120103</v>
      </c>
      <c r="C3671" s="93" t="s">
        <v>29</v>
      </c>
      <c r="D3671" s="100"/>
      <c r="E3671" s="94">
        <v>1</v>
      </c>
      <c r="F3671" s="91"/>
      <c r="G3671" s="91"/>
      <c r="H3671" s="99"/>
      <c r="I3671" s="94">
        <v>1</v>
      </c>
      <c r="J3671" s="100">
        <v>120053</v>
      </c>
    </row>
    <row r="3672" spans="2:10" x14ac:dyDescent="0.3">
      <c r="B3672" s="91">
        <v>120104</v>
      </c>
      <c r="C3672" s="93" t="s">
        <v>30</v>
      </c>
      <c r="D3672" s="100"/>
      <c r="E3672" s="94">
        <v>1</v>
      </c>
      <c r="F3672" s="91">
        <v>35</v>
      </c>
      <c r="G3672" s="91" t="s">
        <v>548</v>
      </c>
      <c r="H3672" s="99"/>
      <c r="I3672" s="94">
        <v>4</v>
      </c>
      <c r="J3672" s="100"/>
    </row>
    <row r="3673" spans="2:10" x14ac:dyDescent="0.3">
      <c r="B3673" s="91">
        <v>120105</v>
      </c>
      <c r="C3673" s="93" t="s">
        <v>29</v>
      </c>
      <c r="D3673" s="100"/>
      <c r="E3673" s="94">
        <v>1</v>
      </c>
      <c r="F3673" s="91"/>
      <c r="G3673" s="91"/>
      <c r="H3673" s="99"/>
      <c r="I3673" s="94">
        <v>1</v>
      </c>
      <c r="J3673" s="100">
        <v>120054</v>
      </c>
    </row>
    <row r="3674" spans="2:10" x14ac:dyDescent="0.3">
      <c r="B3674" s="91">
        <v>120106</v>
      </c>
      <c r="C3674" s="93" t="s">
        <v>30</v>
      </c>
      <c r="D3674" s="100"/>
      <c r="E3674" s="94">
        <v>1</v>
      </c>
      <c r="F3674" s="91">
        <v>35</v>
      </c>
      <c r="G3674" s="91" t="s">
        <v>548</v>
      </c>
      <c r="H3674" s="99"/>
      <c r="I3674" s="94">
        <v>4</v>
      </c>
      <c r="J3674" s="100"/>
    </row>
    <row r="3675" spans="2:10" x14ac:dyDescent="0.3">
      <c r="B3675" s="91">
        <v>120107</v>
      </c>
      <c r="C3675" s="93" t="s">
        <v>29</v>
      </c>
      <c r="D3675" s="100"/>
      <c r="E3675" s="94">
        <v>1</v>
      </c>
      <c r="F3675" s="91"/>
      <c r="G3675" s="91"/>
      <c r="H3675" s="99"/>
      <c r="I3675" s="94">
        <v>1</v>
      </c>
      <c r="J3675" s="100">
        <v>120055</v>
      </c>
    </row>
    <row r="3676" spans="2:10" x14ac:dyDescent="0.3">
      <c r="B3676" s="91">
        <v>120108</v>
      </c>
      <c r="C3676" s="93" t="s">
        <v>30</v>
      </c>
      <c r="D3676" s="100"/>
      <c r="E3676" s="94">
        <v>1</v>
      </c>
      <c r="F3676" s="91">
        <v>35</v>
      </c>
      <c r="G3676" s="91" t="s">
        <v>548</v>
      </c>
      <c r="H3676" s="99"/>
      <c r="I3676" s="94">
        <v>4</v>
      </c>
      <c r="J3676" s="100"/>
    </row>
    <row r="3677" spans="2:10" x14ac:dyDescent="0.3">
      <c r="B3677" s="91">
        <v>120109</v>
      </c>
      <c r="C3677" s="93" t="s">
        <v>29</v>
      </c>
      <c r="D3677" s="100"/>
      <c r="E3677" s="94">
        <v>1</v>
      </c>
      <c r="F3677" s="91"/>
      <c r="G3677" s="91"/>
      <c r="H3677" s="99"/>
      <c r="I3677" s="94">
        <v>1</v>
      </c>
      <c r="J3677" s="100">
        <v>120056</v>
      </c>
    </row>
    <row r="3678" spans="2:10" x14ac:dyDescent="0.3">
      <c r="B3678" s="91">
        <v>120110</v>
      </c>
      <c r="C3678" s="93" t="s">
        <v>30</v>
      </c>
      <c r="D3678" s="100"/>
      <c r="E3678" s="94">
        <v>1</v>
      </c>
      <c r="F3678" s="91">
        <v>35</v>
      </c>
      <c r="G3678" s="91" t="s">
        <v>548</v>
      </c>
      <c r="H3678" s="99"/>
      <c r="I3678" s="94">
        <v>4</v>
      </c>
      <c r="J3678" s="100"/>
    </row>
    <row r="3679" spans="2:10" x14ac:dyDescent="0.3">
      <c r="B3679" s="91">
        <v>120111</v>
      </c>
      <c r="C3679" s="93" t="s">
        <v>29</v>
      </c>
      <c r="D3679" s="100"/>
      <c r="E3679" s="94">
        <v>1</v>
      </c>
      <c r="F3679" s="91"/>
      <c r="G3679" s="91"/>
      <c r="H3679" s="99"/>
      <c r="I3679" s="94">
        <v>1</v>
      </c>
      <c r="J3679" s="100">
        <v>120057</v>
      </c>
    </row>
    <row r="3680" spans="2:10" x14ac:dyDescent="0.3">
      <c r="B3680" s="91">
        <v>120112</v>
      </c>
      <c r="C3680" s="93" t="s">
        <v>30</v>
      </c>
      <c r="D3680" s="100"/>
      <c r="E3680" s="94">
        <v>1</v>
      </c>
      <c r="F3680" s="91">
        <v>35</v>
      </c>
      <c r="G3680" s="91" t="s">
        <v>548</v>
      </c>
      <c r="H3680" s="99"/>
      <c r="I3680" s="94">
        <v>4</v>
      </c>
      <c r="J3680" s="100"/>
    </row>
    <row r="3681" spans="2:10" x14ac:dyDescent="0.3">
      <c r="B3681" s="91">
        <v>120113</v>
      </c>
      <c r="C3681" s="93" t="s">
        <v>29</v>
      </c>
      <c r="D3681" s="100"/>
      <c r="E3681" s="94">
        <v>1</v>
      </c>
      <c r="F3681" s="91"/>
      <c r="G3681" s="91"/>
      <c r="H3681" s="99"/>
      <c r="I3681" s="94">
        <v>1</v>
      </c>
      <c r="J3681" s="100">
        <v>120058</v>
      </c>
    </row>
    <row r="3682" spans="2:10" x14ac:dyDescent="0.3">
      <c r="B3682" s="91">
        <v>120114</v>
      </c>
      <c r="C3682" s="93" t="s">
        <v>30</v>
      </c>
      <c r="D3682" s="100"/>
      <c r="E3682" s="94">
        <v>1</v>
      </c>
      <c r="F3682" s="91">
        <v>35</v>
      </c>
      <c r="G3682" s="91" t="s">
        <v>548</v>
      </c>
      <c r="H3682" s="99"/>
      <c r="I3682" s="94">
        <v>4</v>
      </c>
      <c r="J3682" s="100"/>
    </row>
    <row r="3683" spans="2:10" x14ac:dyDescent="0.3">
      <c r="B3683" s="91">
        <v>120115</v>
      </c>
      <c r="C3683" s="93" t="s">
        <v>29</v>
      </c>
      <c r="D3683" s="100"/>
      <c r="E3683" s="94">
        <v>1</v>
      </c>
      <c r="F3683" s="91"/>
      <c r="G3683" s="91"/>
      <c r="H3683" s="99"/>
      <c r="I3683" s="94">
        <v>1</v>
      </c>
      <c r="J3683" s="100">
        <v>120059</v>
      </c>
    </row>
    <row r="3684" spans="2:10" x14ac:dyDescent="0.3">
      <c r="B3684" s="91">
        <v>120116</v>
      </c>
      <c r="C3684" s="93" t="s">
        <v>30</v>
      </c>
      <c r="D3684" s="100"/>
      <c r="E3684" s="94">
        <v>1</v>
      </c>
      <c r="F3684" s="91">
        <v>35</v>
      </c>
      <c r="G3684" s="91" t="s">
        <v>548</v>
      </c>
      <c r="H3684" s="99"/>
      <c r="I3684" s="94">
        <v>4</v>
      </c>
      <c r="J3684" s="100"/>
    </row>
    <row r="3685" spans="2:10" x14ac:dyDescent="0.3">
      <c r="B3685" s="91">
        <v>120117</v>
      </c>
      <c r="C3685" s="93" t="s">
        <v>29</v>
      </c>
      <c r="D3685" s="100"/>
      <c r="E3685" s="94">
        <v>1</v>
      </c>
      <c r="F3685" s="91">
        <v>35</v>
      </c>
      <c r="G3685" s="91" t="s">
        <v>548</v>
      </c>
      <c r="H3685" s="99"/>
      <c r="I3685" s="94">
        <v>4</v>
      </c>
      <c r="J3685" s="100"/>
    </row>
    <row r="3686" spans="2:10" x14ac:dyDescent="0.3">
      <c r="B3686" s="91">
        <v>120118</v>
      </c>
      <c r="C3686" s="93" t="s">
        <v>30</v>
      </c>
      <c r="D3686" s="100"/>
      <c r="E3686" s="94">
        <v>1</v>
      </c>
      <c r="F3686" s="91">
        <v>35</v>
      </c>
      <c r="G3686" s="91" t="s">
        <v>548</v>
      </c>
      <c r="H3686" s="99"/>
      <c r="I3686" s="94">
        <v>4</v>
      </c>
      <c r="J3686" s="100"/>
    </row>
    <row r="3687" spans="2:10" x14ac:dyDescent="0.3">
      <c r="B3687" s="91">
        <v>120119</v>
      </c>
      <c r="C3687" s="93" t="s">
        <v>29</v>
      </c>
      <c r="D3687" s="100"/>
      <c r="E3687" s="94">
        <v>1</v>
      </c>
      <c r="F3687" s="91"/>
      <c r="G3687" s="91"/>
      <c r="H3687" s="99"/>
      <c r="I3687" s="94">
        <v>1</v>
      </c>
      <c r="J3687" s="100">
        <v>120061</v>
      </c>
    </row>
    <row r="3688" spans="2:10" x14ac:dyDescent="0.3">
      <c r="B3688" s="91">
        <v>120120</v>
      </c>
      <c r="C3688" s="93" t="s">
        <v>30</v>
      </c>
      <c r="D3688" s="100"/>
      <c r="E3688" s="94">
        <v>1</v>
      </c>
      <c r="F3688" s="91">
        <v>35</v>
      </c>
      <c r="G3688" s="91" t="s">
        <v>549</v>
      </c>
      <c r="H3688" s="99"/>
      <c r="I3688" s="94">
        <v>4</v>
      </c>
      <c r="J3688" s="100"/>
    </row>
    <row r="3689" spans="2:10" x14ac:dyDescent="0.3">
      <c r="B3689" s="91">
        <v>120121</v>
      </c>
      <c r="C3689" s="93" t="s">
        <v>29</v>
      </c>
      <c r="D3689" s="100"/>
      <c r="E3689" s="94">
        <v>1</v>
      </c>
      <c r="F3689" s="91"/>
      <c r="G3689" s="91"/>
      <c r="H3689" s="99"/>
      <c r="I3689" s="94">
        <v>1</v>
      </c>
      <c r="J3689" s="100">
        <v>120062</v>
      </c>
    </row>
    <row r="3690" spans="2:10" x14ac:dyDescent="0.3">
      <c r="B3690" s="91">
        <v>120122</v>
      </c>
      <c r="C3690" s="93" t="s">
        <v>30</v>
      </c>
      <c r="D3690" s="100"/>
      <c r="E3690" s="94">
        <v>1</v>
      </c>
      <c r="F3690" s="91">
        <v>35</v>
      </c>
      <c r="G3690" s="91" t="s">
        <v>549</v>
      </c>
      <c r="H3690" s="99"/>
      <c r="I3690" s="94">
        <v>4</v>
      </c>
      <c r="J3690" s="100"/>
    </row>
    <row r="3691" spans="2:10" x14ac:dyDescent="0.3">
      <c r="B3691" s="91">
        <v>120123</v>
      </c>
      <c r="C3691" s="93" t="s">
        <v>29</v>
      </c>
      <c r="D3691" s="100"/>
      <c r="E3691" s="94">
        <v>1</v>
      </c>
      <c r="F3691" s="91">
        <v>35</v>
      </c>
      <c r="G3691" s="91" t="s">
        <v>549</v>
      </c>
      <c r="H3691" s="99"/>
      <c r="I3691" s="94">
        <v>4</v>
      </c>
      <c r="J3691" s="100"/>
    </row>
    <row r="3692" spans="2:10" x14ac:dyDescent="0.3">
      <c r="B3692" s="91">
        <v>120124</v>
      </c>
      <c r="C3692" s="93" t="s">
        <v>30</v>
      </c>
      <c r="D3692" s="100"/>
      <c r="E3692" s="94">
        <v>1</v>
      </c>
      <c r="F3692" s="91">
        <v>35</v>
      </c>
      <c r="G3692" s="91" t="s">
        <v>549</v>
      </c>
      <c r="H3692" s="99"/>
      <c r="I3692" s="94">
        <v>4</v>
      </c>
      <c r="J3692" s="100"/>
    </row>
    <row r="3693" spans="2:10" x14ac:dyDescent="0.3">
      <c r="B3693" s="91">
        <v>120125</v>
      </c>
      <c r="C3693" s="93" t="s">
        <v>29</v>
      </c>
      <c r="D3693" s="100"/>
      <c r="E3693" s="94">
        <v>1</v>
      </c>
      <c r="F3693" s="91"/>
      <c r="G3693" s="91"/>
      <c r="H3693" s="99"/>
      <c r="I3693" s="94">
        <v>1</v>
      </c>
      <c r="J3693" s="100">
        <v>120064</v>
      </c>
    </row>
    <row r="3694" spans="2:10" x14ac:dyDescent="0.3">
      <c r="B3694" s="91">
        <v>120126</v>
      </c>
      <c r="C3694" s="93" t="s">
        <v>30</v>
      </c>
      <c r="D3694" s="100"/>
      <c r="E3694" s="94">
        <v>1</v>
      </c>
      <c r="F3694" s="91">
        <v>11</v>
      </c>
      <c r="G3694" s="91" t="s">
        <v>550</v>
      </c>
      <c r="H3694" s="99"/>
      <c r="I3694" s="94">
        <v>6</v>
      </c>
      <c r="J3694" s="100">
        <v>120099</v>
      </c>
    </row>
    <row r="3695" spans="2:10" x14ac:dyDescent="0.3">
      <c r="B3695" s="91">
        <v>120127</v>
      </c>
      <c r="C3695" s="93" t="s">
        <v>29</v>
      </c>
      <c r="D3695" s="100"/>
      <c r="E3695" s="94">
        <v>1</v>
      </c>
      <c r="F3695" s="91"/>
      <c r="G3695" s="91"/>
      <c r="H3695" s="99"/>
      <c r="I3695" s="94">
        <v>1</v>
      </c>
      <c r="J3695" s="100">
        <v>120065</v>
      </c>
    </row>
    <row r="3696" spans="2:10" x14ac:dyDescent="0.3">
      <c r="B3696" s="91">
        <v>120128</v>
      </c>
      <c r="C3696" s="93" t="s">
        <v>30</v>
      </c>
      <c r="D3696" s="100"/>
      <c r="E3696" s="94">
        <v>1</v>
      </c>
      <c r="F3696" s="91">
        <v>11</v>
      </c>
      <c r="G3696" s="91" t="s">
        <v>550</v>
      </c>
      <c r="H3696" s="99"/>
      <c r="I3696" s="94">
        <v>6</v>
      </c>
      <c r="J3696" s="100">
        <v>120099</v>
      </c>
    </row>
    <row r="3697" spans="2:10" x14ac:dyDescent="0.3">
      <c r="B3697" s="91">
        <v>120129</v>
      </c>
      <c r="C3697" s="93" t="s">
        <v>29</v>
      </c>
      <c r="D3697" s="100"/>
      <c r="E3697" s="94">
        <v>1</v>
      </c>
      <c r="F3697" s="91"/>
      <c r="G3697" s="91"/>
      <c r="H3697" s="99"/>
      <c r="I3697" s="94">
        <v>1</v>
      </c>
      <c r="J3697" s="100">
        <v>120066</v>
      </c>
    </row>
    <row r="3698" spans="2:10" x14ac:dyDescent="0.3">
      <c r="B3698" s="91">
        <v>120130</v>
      </c>
      <c r="C3698" s="93" t="s">
        <v>30</v>
      </c>
      <c r="D3698" s="100"/>
      <c r="E3698" s="94">
        <v>1</v>
      </c>
      <c r="F3698" s="91">
        <v>11</v>
      </c>
      <c r="G3698" s="91" t="s">
        <v>550</v>
      </c>
      <c r="H3698" s="99"/>
      <c r="I3698" s="94">
        <v>6</v>
      </c>
      <c r="J3698" s="100">
        <v>120099</v>
      </c>
    </row>
    <row r="3699" spans="2:10" x14ac:dyDescent="0.3">
      <c r="B3699" s="91">
        <v>120131</v>
      </c>
      <c r="C3699" s="93" t="s">
        <v>29</v>
      </c>
      <c r="D3699" s="100"/>
      <c r="E3699" s="94">
        <v>1</v>
      </c>
      <c r="F3699" s="91"/>
      <c r="G3699" s="91"/>
      <c r="H3699" s="99"/>
      <c r="I3699" s="94">
        <v>1</v>
      </c>
      <c r="J3699" s="100">
        <v>120067</v>
      </c>
    </row>
    <row r="3700" spans="2:10" x14ac:dyDescent="0.3">
      <c r="B3700" s="91">
        <v>120132</v>
      </c>
      <c r="C3700" s="93" t="s">
        <v>30</v>
      </c>
      <c r="D3700" s="100"/>
      <c r="E3700" s="94">
        <v>1</v>
      </c>
      <c r="F3700" s="91">
        <v>11</v>
      </c>
      <c r="G3700" s="91" t="s">
        <v>550</v>
      </c>
      <c r="H3700" s="99"/>
      <c r="I3700" s="94">
        <v>6</v>
      </c>
      <c r="J3700" s="100">
        <v>120099</v>
      </c>
    </row>
    <row r="3701" spans="2:10" x14ac:dyDescent="0.3">
      <c r="B3701" s="91">
        <v>120133</v>
      </c>
      <c r="C3701" s="93" t="s">
        <v>29</v>
      </c>
      <c r="D3701" s="100"/>
      <c r="E3701" s="94">
        <v>1</v>
      </c>
      <c r="F3701" s="91"/>
      <c r="G3701" s="91"/>
      <c r="H3701" s="99"/>
      <c r="I3701" s="94">
        <v>1</v>
      </c>
      <c r="J3701" s="100">
        <v>120068</v>
      </c>
    </row>
    <row r="3702" spans="2:10" x14ac:dyDescent="0.3">
      <c r="B3702" s="91">
        <v>120134</v>
      </c>
      <c r="C3702" s="93" t="s">
        <v>30</v>
      </c>
      <c r="D3702" s="100"/>
      <c r="E3702" s="94">
        <v>1</v>
      </c>
      <c r="F3702" s="91">
        <v>11</v>
      </c>
      <c r="G3702" s="91" t="s">
        <v>550</v>
      </c>
      <c r="H3702" s="99"/>
      <c r="I3702" s="94">
        <v>6</v>
      </c>
      <c r="J3702" s="100">
        <v>120099</v>
      </c>
    </row>
    <row r="3703" spans="2:10" x14ac:dyDescent="0.3">
      <c r="B3703" s="91">
        <v>120135</v>
      </c>
      <c r="C3703" s="93" t="s">
        <v>29</v>
      </c>
      <c r="D3703" s="100"/>
      <c r="E3703" s="94">
        <v>1</v>
      </c>
      <c r="F3703" s="91"/>
      <c r="G3703" s="91"/>
      <c r="H3703" s="99"/>
      <c r="I3703" s="94">
        <v>1</v>
      </c>
      <c r="J3703" s="100">
        <v>120069</v>
      </c>
    </row>
    <row r="3704" spans="2:10" x14ac:dyDescent="0.3">
      <c r="B3704" s="91">
        <v>120136</v>
      </c>
      <c r="C3704" s="93" t="s">
        <v>30</v>
      </c>
      <c r="D3704" s="100"/>
      <c r="E3704" s="94">
        <v>1</v>
      </c>
      <c r="F3704" s="91">
        <v>11</v>
      </c>
      <c r="G3704" s="91" t="s">
        <v>550</v>
      </c>
      <c r="H3704" s="99"/>
      <c r="I3704" s="94">
        <v>6</v>
      </c>
      <c r="J3704" s="100">
        <v>120099</v>
      </c>
    </row>
    <row r="3705" spans="2:10" x14ac:dyDescent="0.3">
      <c r="B3705" s="91">
        <v>120137</v>
      </c>
      <c r="C3705" s="93" t="s">
        <v>29</v>
      </c>
      <c r="D3705" s="100"/>
      <c r="E3705" s="94">
        <v>1</v>
      </c>
      <c r="F3705" s="91"/>
      <c r="G3705" s="91"/>
      <c r="H3705" s="99"/>
      <c r="I3705" s="94">
        <v>1</v>
      </c>
      <c r="J3705" s="100">
        <v>120070</v>
      </c>
    </row>
    <row r="3706" spans="2:10" x14ac:dyDescent="0.3">
      <c r="B3706" s="91">
        <v>120138</v>
      </c>
      <c r="C3706" s="93" t="s">
        <v>30</v>
      </c>
      <c r="D3706" s="100"/>
      <c r="E3706" s="94">
        <v>1</v>
      </c>
      <c r="F3706" s="91">
        <v>11</v>
      </c>
      <c r="G3706" s="91" t="s">
        <v>550</v>
      </c>
      <c r="H3706" s="99"/>
      <c r="I3706" s="94">
        <v>6</v>
      </c>
      <c r="J3706" s="100">
        <v>120099</v>
      </c>
    </row>
    <row r="3707" spans="2:10" x14ac:dyDescent="0.3">
      <c r="B3707" s="91">
        <v>120139</v>
      </c>
      <c r="C3707" s="93" t="s">
        <v>29</v>
      </c>
      <c r="D3707" s="100"/>
      <c r="E3707" s="94">
        <v>1</v>
      </c>
      <c r="F3707" s="91">
        <v>11</v>
      </c>
      <c r="G3707" s="91" t="s">
        <v>550</v>
      </c>
      <c r="H3707" s="99"/>
      <c r="I3707" s="94">
        <v>6</v>
      </c>
      <c r="J3707" s="100">
        <v>120099</v>
      </c>
    </row>
    <row r="3708" spans="2:10" x14ac:dyDescent="0.3">
      <c r="B3708" s="91">
        <v>120140</v>
      </c>
      <c r="C3708" s="93" t="s">
        <v>30</v>
      </c>
      <c r="D3708" s="100"/>
      <c r="E3708" s="94">
        <v>1</v>
      </c>
      <c r="F3708" s="91">
        <v>11</v>
      </c>
      <c r="G3708" s="91" t="s">
        <v>550</v>
      </c>
      <c r="H3708" s="99"/>
      <c r="I3708" s="94">
        <v>6</v>
      </c>
      <c r="J3708" s="100">
        <v>120099</v>
      </c>
    </row>
    <row r="3709" spans="2:10" x14ac:dyDescent="0.3">
      <c r="B3709" s="91">
        <v>120141</v>
      </c>
      <c r="C3709" s="93" t="s">
        <v>29</v>
      </c>
      <c r="D3709" s="100"/>
      <c r="E3709" s="94">
        <v>1</v>
      </c>
      <c r="F3709" s="91"/>
      <c r="G3709" s="91"/>
      <c r="H3709" s="99"/>
      <c r="I3709" s="94">
        <v>1</v>
      </c>
      <c r="J3709" s="100">
        <v>120072</v>
      </c>
    </row>
    <row r="3710" spans="2:10" x14ac:dyDescent="0.3">
      <c r="B3710" s="91">
        <v>120142</v>
      </c>
      <c r="C3710" s="93" t="s">
        <v>30</v>
      </c>
      <c r="D3710" s="100"/>
      <c r="E3710" s="94">
        <v>1</v>
      </c>
      <c r="F3710" s="91"/>
      <c r="G3710" s="91"/>
      <c r="H3710" s="99"/>
      <c r="I3710" s="94">
        <v>1</v>
      </c>
      <c r="J3710" s="100">
        <v>120074</v>
      </c>
    </row>
    <row r="3711" spans="2:10" x14ac:dyDescent="0.3">
      <c r="B3711" s="91">
        <v>120143</v>
      </c>
      <c r="C3711" s="93" t="s">
        <v>29</v>
      </c>
      <c r="D3711" s="100"/>
      <c r="E3711" s="94">
        <v>1</v>
      </c>
      <c r="F3711" s="91"/>
      <c r="G3711" s="91"/>
      <c r="H3711" s="99"/>
      <c r="I3711" s="94">
        <v>1</v>
      </c>
      <c r="J3711" s="100">
        <v>120073</v>
      </c>
    </row>
    <row r="3712" spans="2:10" x14ac:dyDescent="0.3">
      <c r="B3712" s="91">
        <v>120144</v>
      </c>
      <c r="C3712" s="93" t="s">
        <v>30</v>
      </c>
      <c r="D3712" s="100"/>
      <c r="E3712" s="94">
        <v>1</v>
      </c>
      <c r="F3712" s="91"/>
      <c r="G3712" s="91"/>
      <c r="H3712" s="99"/>
      <c r="I3712" s="94">
        <v>1</v>
      </c>
      <c r="J3712" s="100">
        <v>120074</v>
      </c>
    </row>
    <row r="3713" spans="2:10" x14ac:dyDescent="0.3">
      <c r="B3713" s="91">
        <v>120145</v>
      </c>
      <c r="C3713" s="93" t="s">
        <v>29</v>
      </c>
      <c r="D3713" s="100"/>
      <c r="E3713" s="94">
        <v>1</v>
      </c>
      <c r="F3713" s="91"/>
      <c r="G3713" s="91"/>
      <c r="H3713" s="99"/>
      <c r="I3713" s="94">
        <v>1</v>
      </c>
      <c r="J3713" s="100">
        <v>120074</v>
      </c>
    </row>
    <row r="3714" spans="2:10" x14ac:dyDescent="0.3">
      <c r="B3714" s="91">
        <v>120146</v>
      </c>
      <c r="C3714" s="93" t="s">
        <v>30</v>
      </c>
      <c r="D3714" s="100"/>
      <c r="E3714" s="94">
        <v>1</v>
      </c>
      <c r="F3714" s="91"/>
      <c r="G3714" s="91"/>
      <c r="H3714" s="99"/>
      <c r="I3714" s="94">
        <v>1</v>
      </c>
      <c r="J3714" s="100">
        <v>120074</v>
      </c>
    </row>
    <row r="3715" spans="2:10" x14ac:dyDescent="0.3">
      <c r="B3715" s="91">
        <v>120147</v>
      </c>
      <c r="C3715" s="93" t="s">
        <v>551</v>
      </c>
      <c r="D3715" s="100"/>
      <c r="E3715" s="94">
        <v>1</v>
      </c>
      <c r="F3715" s="91">
        <v>1</v>
      </c>
      <c r="G3715" s="91">
        <v>12008</v>
      </c>
      <c r="H3715" s="99"/>
      <c r="I3715" s="94">
        <v>3</v>
      </c>
      <c r="J3715" s="100" t="s">
        <v>552</v>
      </c>
    </row>
    <row r="3716" spans="2:10" x14ac:dyDescent="0.3">
      <c r="B3716" s="91">
        <v>120148</v>
      </c>
      <c r="C3716" s="93" t="s">
        <v>42</v>
      </c>
      <c r="D3716" s="100"/>
      <c r="E3716" s="94">
        <v>1</v>
      </c>
      <c r="F3716" s="91"/>
      <c r="G3716" s="91"/>
      <c r="H3716" s="99"/>
      <c r="I3716" s="94">
        <v>4</v>
      </c>
      <c r="J3716" s="100"/>
    </row>
    <row r="3717" spans="2:10" x14ac:dyDescent="0.3">
      <c r="B3717" s="91">
        <v>120149</v>
      </c>
      <c r="C3717" s="93" t="s">
        <v>29</v>
      </c>
      <c r="D3717" s="100"/>
      <c r="E3717" s="94">
        <v>1</v>
      </c>
      <c r="F3717" s="91">
        <v>9</v>
      </c>
      <c r="G3717" s="91">
        <v>21</v>
      </c>
      <c r="H3717" s="99"/>
      <c r="I3717" s="94">
        <v>4</v>
      </c>
      <c r="J3717" s="100"/>
    </row>
    <row r="3718" spans="2:10" x14ac:dyDescent="0.3">
      <c r="B3718" s="91">
        <v>120150</v>
      </c>
      <c r="C3718" s="93" t="s">
        <v>30</v>
      </c>
      <c r="D3718" s="100"/>
      <c r="E3718" s="94">
        <v>1</v>
      </c>
      <c r="F3718" s="91">
        <v>9</v>
      </c>
      <c r="G3718" s="91">
        <v>21</v>
      </c>
      <c r="H3718" s="99"/>
      <c r="I3718" s="94">
        <v>4</v>
      </c>
      <c r="J3718" s="100"/>
    </row>
    <row r="3719" spans="2:10" x14ac:dyDescent="0.3">
      <c r="B3719" s="91">
        <v>120151</v>
      </c>
      <c r="C3719" s="93" t="s">
        <v>29</v>
      </c>
      <c r="D3719" s="100"/>
      <c r="E3719" s="94">
        <v>1</v>
      </c>
      <c r="F3719" s="91"/>
      <c r="G3719" s="91"/>
      <c r="H3719" s="99"/>
      <c r="I3719" s="94">
        <v>1</v>
      </c>
      <c r="J3719" s="100">
        <v>120077</v>
      </c>
    </row>
    <row r="3720" spans="2:10" x14ac:dyDescent="0.3">
      <c r="B3720" s="91">
        <v>120152</v>
      </c>
      <c r="C3720" s="93" t="s">
        <v>30</v>
      </c>
      <c r="D3720" s="100"/>
      <c r="E3720" s="94">
        <v>1</v>
      </c>
      <c r="F3720" s="91"/>
      <c r="G3720" s="91"/>
      <c r="H3720" s="99"/>
      <c r="I3720" s="94">
        <v>1</v>
      </c>
      <c r="J3720" s="100">
        <v>120078</v>
      </c>
    </row>
    <row r="3721" spans="2:10" x14ac:dyDescent="0.3">
      <c r="B3721" s="91">
        <v>120153</v>
      </c>
      <c r="C3721" s="93" t="s">
        <v>29</v>
      </c>
      <c r="D3721" s="100"/>
      <c r="E3721" s="94">
        <v>1</v>
      </c>
      <c r="F3721" s="91"/>
      <c r="G3721" s="91"/>
      <c r="H3721" s="99"/>
      <c r="I3721" s="94">
        <v>1</v>
      </c>
      <c r="J3721" s="100">
        <v>120078</v>
      </c>
    </row>
    <row r="3722" spans="2:10" x14ac:dyDescent="0.3">
      <c r="B3722" s="91">
        <v>120154</v>
      </c>
      <c r="C3722" s="93" t="s">
        <v>30</v>
      </c>
      <c r="D3722" s="100"/>
      <c r="E3722" s="94">
        <v>1</v>
      </c>
      <c r="F3722" s="91"/>
      <c r="G3722" s="91"/>
      <c r="H3722" s="99"/>
      <c r="I3722" s="94">
        <v>1</v>
      </c>
      <c r="J3722" s="100">
        <v>120078</v>
      </c>
    </row>
    <row r="3723" spans="2:10" x14ac:dyDescent="0.3">
      <c r="B3723" s="91">
        <v>120155</v>
      </c>
      <c r="C3723" s="93" t="s">
        <v>551</v>
      </c>
      <c r="D3723" s="100"/>
      <c r="E3723" s="94">
        <v>1</v>
      </c>
      <c r="F3723" s="91">
        <v>1</v>
      </c>
      <c r="G3723" s="91">
        <v>12008</v>
      </c>
      <c r="H3723" s="99"/>
      <c r="I3723" s="94">
        <v>3</v>
      </c>
      <c r="J3723" s="100" t="s">
        <v>553</v>
      </c>
    </row>
    <row r="3724" spans="2:10" x14ac:dyDescent="0.3">
      <c r="B3724" s="91">
        <v>120156</v>
      </c>
      <c r="C3724" s="93" t="s">
        <v>42</v>
      </c>
      <c r="D3724" s="100"/>
      <c r="E3724" s="94">
        <v>1</v>
      </c>
      <c r="F3724" s="91"/>
      <c r="G3724" s="91"/>
      <c r="H3724" s="99"/>
      <c r="I3724" s="94">
        <v>4</v>
      </c>
      <c r="J3724" s="100"/>
    </row>
    <row r="3725" spans="2:10" x14ac:dyDescent="0.3">
      <c r="B3725" s="91">
        <v>120157</v>
      </c>
      <c r="C3725" s="93" t="s">
        <v>29</v>
      </c>
      <c r="D3725" s="100"/>
      <c r="E3725" s="94">
        <v>1</v>
      </c>
      <c r="F3725" s="91">
        <v>9</v>
      </c>
      <c r="G3725" s="91">
        <v>21</v>
      </c>
      <c r="H3725" s="99"/>
      <c r="I3725" s="94">
        <v>4</v>
      </c>
      <c r="J3725" s="100"/>
    </row>
    <row r="3726" spans="2:10" x14ac:dyDescent="0.3">
      <c r="B3726" s="91">
        <v>120158</v>
      </c>
      <c r="C3726" s="93" t="s">
        <v>30</v>
      </c>
      <c r="D3726" s="100"/>
      <c r="E3726" s="94">
        <v>1</v>
      </c>
      <c r="F3726" s="91">
        <v>9</v>
      </c>
      <c r="G3726" s="91">
        <v>21</v>
      </c>
      <c r="H3726" s="99"/>
      <c r="I3726" s="94">
        <v>4</v>
      </c>
      <c r="J3726" s="100"/>
    </row>
    <row r="3727" spans="2:10" x14ac:dyDescent="0.3">
      <c r="B3727" s="91">
        <v>120159</v>
      </c>
      <c r="C3727" s="93" t="s">
        <v>29</v>
      </c>
      <c r="D3727" s="100"/>
      <c r="E3727" s="94">
        <v>1</v>
      </c>
      <c r="F3727" s="91"/>
      <c r="G3727" s="91"/>
      <c r="H3727" s="99"/>
      <c r="I3727" s="94">
        <v>1</v>
      </c>
      <c r="J3727" s="100">
        <v>120081</v>
      </c>
    </row>
    <row r="3728" spans="2:10" x14ac:dyDescent="0.3">
      <c r="B3728" s="91">
        <v>120160</v>
      </c>
      <c r="C3728" s="93" t="s">
        <v>30</v>
      </c>
      <c r="D3728" s="100"/>
      <c r="E3728" s="94">
        <v>1</v>
      </c>
      <c r="F3728" s="91"/>
      <c r="G3728" s="91"/>
      <c r="H3728" s="99"/>
      <c r="I3728" s="94">
        <v>1</v>
      </c>
      <c r="J3728" s="100">
        <v>120084</v>
      </c>
    </row>
    <row r="3729" spans="2:10" x14ac:dyDescent="0.3">
      <c r="B3729" s="91">
        <v>120161</v>
      </c>
      <c r="C3729" s="93" t="s">
        <v>29</v>
      </c>
      <c r="D3729" s="100"/>
      <c r="E3729" s="94">
        <v>1</v>
      </c>
      <c r="F3729" s="91"/>
      <c r="G3729" s="91"/>
      <c r="H3729" s="99"/>
      <c r="I3729" s="94">
        <v>1</v>
      </c>
      <c r="J3729" s="100">
        <v>120082</v>
      </c>
    </row>
    <row r="3730" spans="2:10" x14ac:dyDescent="0.3">
      <c r="B3730" s="91">
        <v>120162</v>
      </c>
      <c r="C3730" s="93" t="s">
        <v>30</v>
      </c>
      <c r="D3730" s="100"/>
      <c r="E3730" s="94">
        <v>1</v>
      </c>
      <c r="F3730" s="91"/>
      <c r="G3730" s="91"/>
      <c r="H3730" s="99"/>
      <c r="I3730" s="94">
        <v>1</v>
      </c>
      <c r="J3730" s="100">
        <v>120084</v>
      </c>
    </row>
    <row r="3731" spans="2:10" x14ac:dyDescent="0.3">
      <c r="B3731" s="91">
        <v>120163</v>
      </c>
      <c r="C3731" s="93" t="s">
        <v>29</v>
      </c>
      <c r="D3731" s="100"/>
      <c r="E3731" s="94">
        <v>1</v>
      </c>
      <c r="F3731" s="91"/>
      <c r="G3731" s="91"/>
      <c r="H3731" s="99"/>
      <c r="I3731" s="94">
        <v>1</v>
      </c>
      <c r="J3731" s="100">
        <v>120083</v>
      </c>
    </row>
    <row r="3732" spans="2:10" x14ac:dyDescent="0.3">
      <c r="B3732" s="91">
        <v>120164</v>
      </c>
      <c r="C3732" s="93" t="s">
        <v>30</v>
      </c>
      <c r="D3732" s="100"/>
      <c r="E3732" s="94">
        <v>1</v>
      </c>
      <c r="F3732" s="91"/>
      <c r="G3732" s="91"/>
      <c r="H3732" s="99"/>
      <c r="I3732" s="94">
        <v>1</v>
      </c>
      <c r="J3732" s="100">
        <v>120084</v>
      </c>
    </row>
    <row r="3733" spans="2:10" x14ac:dyDescent="0.3">
      <c r="B3733" s="91">
        <v>120165</v>
      </c>
      <c r="C3733" s="93" t="s">
        <v>29</v>
      </c>
      <c r="D3733" s="100"/>
      <c r="E3733" s="94">
        <v>1</v>
      </c>
      <c r="F3733" s="91"/>
      <c r="G3733" s="91"/>
      <c r="H3733" s="99"/>
      <c r="I3733" s="94">
        <v>1</v>
      </c>
      <c r="J3733" s="100">
        <v>120084</v>
      </c>
    </row>
    <row r="3734" spans="2:10" x14ac:dyDescent="0.3">
      <c r="B3734" s="91">
        <v>120166</v>
      </c>
      <c r="C3734" s="93" t="s">
        <v>30</v>
      </c>
      <c r="D3734" s="100"/>
      <c r="E3734" s="94">
        <v>1</v>
      </c>
      <c r="F3734" s="91"/>
      <c r="G3734" s="91"/>
      <c r="H3734" s="99"/>
      <c r="I3734" s="94">
        <v>1</v>
      </c>
      <c r="J3734" s="100">
        <v>120084</v>
      </c>
    </row>
    <row r="3735" spans="2:10" x14ac:dyDescent="0.3">
      <c r="B3735" s="91">
        <v>120167</v>
      </c>
      <c r="C3735" s="93" t="s">
        <v>551</v>
      </c>
      <c r="D3735" s="100"/>
      <c r="E3735" s="94">
        <v>1</v>
      </c>
      <c r="F3735" s="91">
        <v>1</v>
      </c>
      <c r="G3735" s="91">
        <v>12008</v>
      </c>
      <c r="H3735" s="99"/>
      <c r="I3735" s="94">
        <v>3</v>
      </c>
      <c r="J3735" s="100" t="s">
        <v>554</v>
      </c>
    </row>
    <row r="3736" spans="2:10" x14ac:dyDescent="0.3">
      <c r="B3736" s="91">
        <v>120168</v>
      </c>
      <c r="C3736" s="93" t="s">
        <v>42</v>
      </c>
      <c r="D3736" s="100"/>
      <c r="E3736" s="94">
        <v>1</v>
      </c>
      <c r="F3736" s="91"/>
      <c r="G3736" s="91"/>
      <c r="H3736" s="99"/>
      <c r="I3736" s="94">
        <v>4</v>
      </c>
      <c r="J3736" s="100"/>
    </row>
    <row r="3737" spans="2:10" x14ac:dyDescent="0.3">
      <c r="B3737" s="91">
        <v>120169</v>
      </c>
      <c r="C3737" s="93" t="s">
        <v>29</v>
      </c>
      <c r="D3737" s="100"/>
      <c r="E3737" s="94">
        <v>1</v>
      </c>
      <c r="F3737" s="91">
        <v>9</v>
      </c>
      <c r="G3737" s="91">
        <v>21</v>
      </c>
      <c r="H3737" s="99"/>
      <c r="I3737" s="94">
        <v>4</v>
      </c>
      <c r="J3737" s="100"/>
    </row>
    <row r="3738" spans="2:10" x14ac:dyDescent="0.3">
      <c r="B3738" s="91">
        <v>120170</v>
      </c>
      <c r="C3738" s="93" t="s">
        <v>30</v>
      </c>
      <c r="D3738" s="100"/>
      <c r="E3738" s="94">
        <v>1</v>
      </c>
      <c r="F3738" s="91">
        <v>9</v>
      </c>
      <c r="G3738" s="91">
        <v>21</v>
      </c>
      <c r="H3738" s="99"/>
      <c r="I3738" s="94">
        <v>4</v>
      </c>
      <c r="J3738" s="100"/>
    </row>
    <row r="3739" spans="2:10" x14ac:dyDescent="0.3">
      <c r="B3739" s="91">
        <v>120171</v>
      </c>
      <c r="C3739" s="93" t="s">
        <v>29</v>
      </c>
      <c r="D3739" s="100"/>
      <c r="E3739" s="94">
        <v>1</v>
      </c>
      <c r="F3739" s="91"/>
      <c r="G3739" s="91"/>
      <c r="H3739" s="99"/>
      <c r="I3739" s="94">
        <v>1</v>
      </c>
      <c r="J3739" s="100">
        <v>120087</v>
      </c>
    </row>
    <row r="3740" spans="2:10" x14ac:dyDescent="0.3">
      <c r="B3740" s="91">
        <v>120172</v>
      </c>
      <c r="C3740" s="93" t="s">
        <v>30</v>
      </c>
      <c r="D3740" s="100"/>
      <c r="E3740" s="94">
        <v>1</v>
      </c>
      <c r="F3740" s="91">
        <v>9</v>
      </c>
      <c r="G3740" s="91">
        <v>21</v>
      </c>
      <c r="H3740" s="99"/>
      <c r="I3740" s="94">
        <v>4</v>
      </c>
      <c r="J3740" s="100"/>
    </row>
    <row r="3741" spans="2:10" x14ac:dyDescent="0.3">
      <c r="B3741" s="91">
        <v>120173</v>
      </c>
      <c r="C3741" s="93" t="s">
        <v>29</v>
      </c>
      <c r="D3741" s="100"/>
      <c r="E3741" s="94">
        <v>1</v>
      </c>
      <c r="F3741" s="91"/>
      <c r="G3741" s="91"/>
      <c r="H3741" s="99"/>
      <c r="I3741" s="94">
        <v>1</v>
      </c>
      <c r="J3741" s="100">
        <v>120088</v>
      </c>
    </row>
    <row r="3742" spans="2:10" x14ac:dyDescent="0.3">
      <c r="B3742" s="91">
        <v>120174</v>
      </c>
      <c r="C3742" s="93" t="s">
        <v>30</v>
      </c>
      <c r="D3742" s="100"/>
      <c r="E3742" s="94">
        <v>1</v>
      </c>
      <c r="F3742" s="91">
        <v>9</v>
      </c>
      <c r="G3742" s="91">
        <v>21</v>
      </c>
      <c r="H3742" s="99"/>
      <c r="I3742" s="94">
        <v>4</v>
      </c>
      <c r="J3742" s="100"/>
    </row>
    <row r="3743" spans="2:10" x14ac:dyDescent="0.3">
      <c r="B3743" s="91">
        <v>120175</v>
      </c>
      <c r="C3743" s="93" t="s">
        <v>29</v>
      </c>
      <c r="D3743" s="100"/>
      <c r="E3743" s="94">
        <v>1</v>
      </c>
      <c r="F3743" s="91"/>
      <c r="G3743" s="91"/>
      <c r="H3743" s="99"/>
      <c r="I3743" s="94">
        <v>1</v>
      </c>
      <c r="J3743" s="100">
        <v>120089</v>
      </c>
    </row>
    <row r="3744" spans="2:10" x14ac:dyDescent="0.3">
      <c r="B3744" s="91">
        <v>120176</v>
      </c>
      <c r="C3744" s="93" t="s">
        <v>30</v>
      </c>
      <c r="D3744" s="100"/>
      <c r="E3744" s="94">
        <v>1</v>
      </c>
      <c r="F3744" s="91">
        <v>9</v>
      </c>
      <c r="G3744" s="91">
        <v>21</v>
      </c>
      <c r="H3744" s="99"/>
      <c r="I3744" s="94">
        <v>4</v>
      </c>
      <c r="J3744" s="100"/>
    </row>
    <row r="3745" spans="2:10" x14ac:dyDescent="0.3">
      <c r="B3745" s="91">
        <v>120177</v>
      </c>
      <c r="C3745" s="93" t="s">
        <v>29</v>
      </c>
      <c r="D3745" s="100"/>
      <c r="E3745" s="94">
        <v>1</v>
      </c>
      <c r="F3745" s="91"/>
      <c r="G3745" s="91"/>
      <c r="H3745" s="99"/>
      <c r="I3745" s="94">
        <v>1</v>
      </c>
      <c r="J3745" s="100">
        <v>120090</v>
      </c>
    </row>
    <row r="3746" spans="2:10" x14ac:dyDescent="0.3">
      <c r="B3746" s="91">
        <v>120178</v>
      </c>
      <c r="C3746" s="93" t="s">
        <v>30</v>
      </c>
      <c r="D3746" s="100"/>
      <c r="E3746" s="94">
        <v>1</v>
      </c>
      <c r="F3746" s="91">
        <v>9</v>
      </c>
      <c r="G3746" s="91">
        <v>21</v>
      </c>
      <c r="H3746" s="99"/>
      <c r="I3746" s="94">
        <v>4</v>
      </c>
      <c r="J3746" s="100"/>
    </row>
    <row r="3747" spans="2:10" x14ac:dyDescent="0.3">
      <c r="B3747" s="91">
        <v>120179</v>
      </c>
      <c r="C3747" s="93" t="s">
        <v>29</v>
      </c>
      <c r="D3747" s="100"/>
      <c r="E3747" s="94">
        <v>1</v>
      </c>
      <c r="F3747" s="91"/>
      <c r="G3747" s="91"/>
      <c r="H3747" s="99"/>
      <c r="I3747" s="94">
        <v>1</v>
      </c>
      <c r="J3747" s="100">
        <v>120091</v>
      </c>
    </row>
    <row r="3748" spans="2:10" x14ac:dyDescent="0.3">
      <c r="B3748" s="91">
        <v>120180</v>
      </c>
      <c r="C3748" s="93" t="s">
        <v>30</v>
      </c>
      <c r="D3748" s="100"/>
      <c r="E3748" s="94">
        <v>1</v>
      </c>
      <c r="F3748" s="91">
        <v>9</v>
      </c>
      <c r="G3748" s="91">
        <v>21</v>
      </c>
      <c r="H3748" s="99"/>
      <c r="I3748" s="94">
        <v>4</v>
      </c>
      <c r="J3748" s="100"/>
    </row>
    <row r="3749" spans="2:10" x14ac:dyDescent="0.3">
      <c r="B3749" s="91">
        <v>120181</v>
      </c>
      <c r="C3749" s="93" t="s">
        <v>29</v>
      </c>
      <c r="D3749" s="100"/>
      <c r="E3749" s="94">
        <v>1</v>
      </c>
      <c r="F3749" s="91"/>
      <c r="G3749" s="91"/>
      <c r="H3749" s="99"/>
      <c r="I3749" s="94">
        <v>1</v>
      </c>
      <c r="J3749" s="100">
        <v>120092</v>
      </c>
    </row>
    <row r="3750" spans="2:10" x14ac:dyDescent="0.3">
      <c r="B3750" s="91">
        <v>120182</v>
      </c>
      <c r="C3750" s="93" t="s">
        <v>30</v>
      </c>
      <c r="D3750" s="100"/>
      <c r="E3750" s="94">
        <v>1</v>
      </c>
      <c r="F3750" s="91">
        <v>9</v>
      </c>
      <c r="G3750" s="91">
        <v>21</v>
      </c>
      <c r="H3750" s="99"/>
      <c r="I3750" s="94">
        <v>4</v>
      </c>
      <c r="J3750" s="100"/>
    </row>
    <row r="3751" spans="2:10" x14ac:dyDescent="0.3">
      <c r="B3751" s="91">
        <v>120183</v>
      </c>
      <c r="C3751" s="93" t="s">
        <v>29</v>
      </c>
      <c r="D3751" s="100"/>
      <c r="E3751" s="94">
        <v>1</v>
      </c>
      <c r="F3751" s="91"/>
      <c r="G3751" s="91"/>
      <c r="H3751" s="99"/>
      <c r="I3751" s="94">
        <v>1</v>
      </c>
      <c r="J3751" s="100">
        <v>120093</v>
      </c>
    </row>
    <row r="3752" spans="2:10" x14ac:dyDescent="0.3">
      <c r="B3752" s="91">
        <v>120184</v>
      </c>
      <c r="C3752" s="93" t="s">
        <v>30</v>
      </c>
      <c r="D3752" s="100"/>
      <c r="E3752" s="94">
        <v>1</v>
      </c>
      <c r="F3752" s="91">
        <v>9</v>
      </c>
      <c r="G3752" s="91">
        <v>21</v>
      </c>
      <c r="H3752" s="99"/>
      <c r="I3752" s="94">
        <v>4</v>
      </c>
      <c r="J3752" s="100"/>
    </row>
    <row r="3753" spans="2:10" x14ac:dyDescent="0.3">
      <c r="B3753" s="91">
        <v>120185</v>
      </c>
      <c r="C3753" s="93" t="s">
        <v>29</v>
      </c>
      <c r="D3753" s="100"/>
      <c r="E3753" s="94">
        <v>1</v>
      </c>
      <c r="F3753" s="91"/>
      <c r="G3753" s="91"/>
      <c r="H3753" s="99"/>
      <c r="I3753" s="94">
        <v>1</v>
      </c>
      <c r="J3753" s="100">
        <v>120107</v>
      </c>
    </row>
    <row r="3754" spans="2:10" x14ac:dyDescent="0.3">
      <c r="B3754" s="91">
        <v>120186</v>
      </c>
      <c r="C3754" s="93" t="s">
        <v>30</v>
      </c>
      <c r="D3754" s="100"/>
      <c r="E3754" s="94">
        <v>1</v>
      </c>
      <c r="F3754" s="91">
        <v>9</v>
      </c>
      <c r="G3754" s="91">
        <v>21</v>
      </c>
      <c r="H3754" s="99"/>
      <c r="I3754" s="94">
        <v>4</v>
      </c>
      <c r="J3754" s="100"/>
    </row>
    <row r="3755" spans="2:10" x14ac:dyDescent="0.3">
      <c r="B3755" s="91">
        <v>120187</v>
      </c>
      <c r="C3755" s="93" t="s">
        <v>29</v>
      </c>
      <c r="D3755" s="100"/>
      <c r="E3755" s="94">
        <v>1</v>
      </c>
      <c r="F3755" s="91"/>
      <c r="G3755" s="91"/>
      <c r="H3755" s="99"/>
      <c r="I3755" s="94">
        <v>1</v>
      </c>
      <c r="J3755" s="100">
        <v>120095</v>
      </c>
    </row>
    <row r="3756" spans="2:10" x14ac:dyDescent="0.3">
      <c r="B3756" s="91">
        <v>120188</v>
      </c>
      <c r="C3756" s="93" t="s">
        <v>30</v>
      </c>
      <c r="D3756" s="100"/>
      <c r="E3756" s="94">
        <v>1</v>
      </c>
      <c r="F3756" s="91">
        <v>9</v>
      </c>
      <c r="G3756" s="91">
        <v>21</v>
      </c>
      <c r="H3756" s="99"/>
      <c r="I3756" s="94">
        <v>4</v>
      </c>
      <c r="J3756" s="100"/>
    </row>
    <row r="3757" spans="2:10" x14ac:dyDescent="0.3">
      <c r="B3757" s="91">
        <v>120189</v>
      </c>
      <c r="C3757" s="93" t="s">
        <v>29</v>
      </c>
      <c r="D3757" s="100"/>
      <c r="E3757" s="94">
        <v>1</v>
      </c>
      <c r="F3757" s="91"/>
      <c r="G3757" s="91"/>
      <c r="H3757" s="99"/>
      <c r="I3757" s="94">
        <v>1</v>
      </c>
      <c r="J3757" s="100">
        <v>120096</v>
      </c>
    </row>
    <row r="3758" spans="2:10" x14ac:dyDescent="0.3">
      <c r="B3758" s="91">
        <v>120190</v>
      </c>
      <c r="C3758" s="93" t="s">
        <v>30</v>
      </c>
      <c r="D3758" s="100"/>
      <c r="E3758" s="94">
        <v>1</v>
      </c>
      <c r="F3758" s="91">
        <v>9</v>
      </c>
      <c r="G3758" s="91">
        <v>21</v>
      </c>
      <c r="H3758" s="99"/>
      <c r="I3758" s="94">
        <v>4</v>
      </c>
      <c r="J3758" s="100"/>
    </row>
    <row r="3759" spans="2:10" x14ac:dyDescent="0.3">
      <c r="B3759" s="91">
        <v>120191</v>
      </c>
      <c r="C3759" s="93" t="s">
        <v>29</v>
      </c>
      <c r="D3759" s="100"/>
      <c r="E3759" s="94">
        <v>1</v>
      </c>
      <c r="F3759" s="91"/>
      <c r="G3759" s="91"/>
      <c r="H3759" s="99"/>
      <c r="I3759" s="94">
        <v>1</v>
      </c>
      <c r="J3759" s="100">
        <v>120097</v>
      </c>
    </row>
    <row r="3760" spans="2:10" x14ac:dyDescent="0.3">
      <c r="B3760" s="91">
        <v>120192</v>
      </c>
      <c r="C3760" s="93" t="s">
        <v>30</v>
      </c>
      <c r="D3760" s="100"/>
      <c r="E3760" s="94">
        <v>1</v>
      </c>
      <c r="F3760" s="91">
        <v>9</v>
      </c>
      <c r="G3760" s="91">
        <v>21</v>
      </c>
      <c r="H3760" s="99"/>
      <c r="I3760" s="94">
        <v>4</v>
      </c>
      <c r="J3760" s="100"/>
    </row>
    <row r="3761" spans="2:10" x14ac:dyDescent="0.3">
      <c r="B3761" s="91">
        <v>120193</v>
      </c>
      <c r="C3761" s="93" t="s">
        <v>29</v>
      </c>
      <c r="D3761" s="100"/>
      <c r="E3761" s="94">
        <v>1</v>
      </c>
      <c r="F3761" s="91"/>
      <c r="G3761" s="91"/>
      <c r="H3761" s="99"/>
      <c r="I3761" s="94">
        <v>1</v>
      </c>
      <c r="J3761" s="100">
        <v>120098</v>
      </c>
    </row>
    <row r="3762" spans="2:10" x14ac:dyDescent="0.3">
      <c r="B3762" s="91">
        <v>120194</v>
      </c>
      <c r="C3762" s="93" t="s">
        <v>30</v>
      </c>
      <c r="D3762" s="100"/>
      <c r="E3762" s="94">
        <v>1</v>
      </c>
      <c r="F3762" s="91">
        <v>9</v>
      </c>
      <c r="G3762" s="91">
        <v>21</v>
      </c>
      <c r="H3762" s="99"/>
      <c r="I3762" s="94">
        <v>4</v>
      </c>
      <c r="J3762" s="100"/>
    </row>
    <row r="3763" spans="2:10" x14ac:dyDescent="0.3">
      <c r="B3763" s="91">
        <v>120195</v>
      </c>
      <c r="C3763" s="93" t="s">
        <v>29</v>
      </c>
      <c r="D3763" s="100"/>
      <c r="E3763" s="94">
        <v>1</v>
      </c>
      <c r="F3763" s="91">
        <v>9</v>
      </c>
      <c r="G3763" s="91">
        <v>21</v>
      </c>
      <c r="H3763" s="99"/>
      <c r="I3763" s="94">
        <v>4</v>
      </c>
      <c r="J3763" s="100"/>
    </row>
    <row r="3764" spans="2:10" x14ac:dyDescent="0.3">
      <c r="B3764" s="91">
        <v>120196</v>
      </c>
      <c r="C3764" s="93" t="s">
        <v>30</v>
      </c>
      <c r="D3764" s="100"/>
      <c r="E3764" s="94">
        <v>1</v>
      </c>
      <c r="F3764" s="91">
        <v>9</v>
      </c>
      <c r="G3764" s="91">
        <v>21</v>
      </c>
      <c r="H3764" s="99"/>
      <c r="I3764" s="94">
        <v>4</v>
      </c>
      <c r="J3764" s="100"/>
    </row>
    <row r="3765" spans="2:10" x14ac:dyDescent="0.3">
      <c r="B3765" s="91">
        <v>120197</v>
      </c>
      <c r="C3765" s="93" t="s">
        <v>29</v>
      </c>
      <c r="D3765" s="100"/>
      <c r="E3765" s="94">
        <v>1</v>
      </c>
      <c r="F3765" s="91"/>
      <c r="G3765" s="91"/>
      <c r="H3765" s="99"/>
      <c r="I3765" s="94">
        <v>1</v>
      </c>
      <c r="J3765" s="100">
        <v>120100</v>
      </c>
    </row>
    <row r="3766" spans="2:10" x14ac:dyDescent="0.3">
      <c r="B3766" s="91">
        <v>120198</v>
      </c>
      <c r="C3766" s="93" t="s">
        <v>30</v>
      </c>
      <c r="D3766" s="100"/>
      <c r="E3766" s="94">
        <v>1</v>
      </c>
      <c r="F3766" s="91"/>
      <c r="G3766" s="91"/>
      <c r="H3766" s="99"/>
      <c r="I3766" s="94">
        <v>1</v>
      </c>
      <c r="J3766" s="100">
        <v>120100</v>
      </c>
    </row>
    <row r="3767" spans="2:10" x14ac:dyDescent="0.3">
      <c r="B3767" s="91">
        <v>120199</v>
      </c>
      <c r="C3767" s="93" t="s">
        <v>555</v>
      </c>
      <c r="D3767" s="94">
        <v>12003</v>
      </c>
      <c r="E3767" s="94">
        <v>2</v>
      </c>
      <c r="F3767" s="91"/>
      <c r="G3767" s="91"/>
      <c r="H3767" s="99"/>
      <c r="I3767" s="94">
        <v>1</v>
      </c>
      <c r="J3767" s="100">
        <v>120101</v>
      </c>
    </row>
    <row r="3768" spans="2:10" x14ac:dyDescent="0.3">
      <c r="B3768" s="91">
        <v>120200</v>
      </c>
      <c r="C3768" s="93" t="s">
        <v>556</v>
      </c>
      <c r="D3768" s="100"/>
      <c r="E3768" s="94">
        <v>1</v>
      </c>
      <c r="F3768" s="91"/>
      <c r="G3768" s="91"/>
      <c r="H3768" s="99"/>
      <c r="I3768" s="94">
        <v>4</v>
      </c>
      <c r="J3768" s="100"/>
    </row>
    <row r="3769" spans="2:10" x14ac:dyDescent="0.3">
      <c r="B3769" s="91">
        <v>120201</v>
      </c>
      <c r="C3769" s="93" t="s">
        <v>29</v>
      </c>
      <c r="D3769" s="100"/>
      <c r="E3769" s="94">
        <v>1</v>
      </c>
      <c r="F3769" s="91">
        <v>9</v>
      </c>
      <c r="G3769" s="91">
        <v>21</v>
      </c>
      <c r="H3769" s="99"/>
      <c r="I3769" s="94">
        <v>4</v>
      </c>
      <c r="J3769" s="100"/>
    </row>
    <row r="3770" spans="2:10" x14ac:dyDescent="0.3">
      <c r="B3770" s="91">
        <v>120202</v>
      </c>
      <c r="C3770" s="93" t="s">
        <v>30</v>
      </c>
      <c r="D3770" s="100"/>
      <c r="E3770" s="94">
        <v>1</v>
      </c>
      <c r="F3770" s="91">
        <v>9</v>
      </c>
      <c r="G3770" s="91">
        <v>21</v>
      </c>
      <c r="H3770" s="99"/>
      <c r="I3770" s="94">
        <v>4</v>
      </c>
      <c r="J3770" s="100"/>
    </row>
    <row r="3771" spans="2:10" x14ac:dyDescent="0.3">
      <c r="B3771" s="91">
        <v>120203</v>
      </c>
      <c r="C3771" s="93" t="s">
        <v>29</v>
      </c>
      <c r="D3771" s="100"/>
      <c r="E3771" s="94">
        <v>1</v>
      </c>
      <c r="F3771" s="91">
        <v>15</v>
      </c>
      <c r="G3771" s="91">
        <v>120014</v>
      </c>
      <c r="H3771" s="95">
        <v>40015</v>
      </c>
      <c r="I3771" s="94">
        <v>4</v>
      </c>
      <c r="J3771" s="100"/>
    </row>
    <row r="3772" spans="2:10" x14ac:dyDescent="0.3">
      <c r="B3772" s="91">
        <v>120204</v>
      </c>
      <c r="C3772" s="93" t="s">
        <v>29</v>
      </c>
      <c r="D3772" s="100"/>
      <c r="E3772" s="94">
        <v>1</v>
      </c>
      <c r="F3772" s="91">
        <v>15</v>
      </c>
      <c r="G3772" s="91">
        <v>120015</v>
      </c>
      <c r="H3772" s="95">
        <v>40015</v>
      </c>
      <c r="I3772" s="94">
        <v>4</v>
      </c>
      <c r="J3772" s="100"/>
    </row>
    <row r="3773" spans="2:10" x14ac:dyDescent="0.3">
      <c r="B3773" s="91">
        <v>120205</v>
      </c>
      <c r="C3773" s="93" t="s">
        <v>29</v>
      </c>
      <c r="D3773" s="100"/>
      <c r="E3773" s="94">
        <v>1</v>
      </c>
      <c r="F3773" s="91">
        <v>15</v>
      </c>
      <c r="G3773" s="91">
        <v>120016</v>
      </c>
      <c r="H3773" s="95">
        <v>40015</v>
      </c>
      <c r="I3773" s="94">
        <v>4</v>
      </c>
      <c r="J3773" s="100"/>
    </row>
    <row r="3774" spans="2:10" s="83" customFormat="1" x14ac:dyDescent="0.3">
      <c r="B3774" s="91">
        <v>120206</v>
      </c>
      <c r="C3774" s="93" t="s">
        <v>29</v>
      </c>
      <c r="D3774" s="100"/>
      <c r="E3774" s="94">
        <v>1</v>
      </c>
      <c r="F3774" s="91"/>
      <c r="G3774" s="91"/>
      <c r="H3774" s="95"/>
      <c r="I3774" s="94">
        <v>1</v>
      </c>
      <c r="J3774" s="100">
        <v>120094</v>
      </c>
    </row>
    <row r="3775" spans="2:10" s="83" customFormat="1" x14ac:dyDescent="0.3">
      <c r="B3775" s="91">
        <v>120207</v>
      </c>
      <c r="C3775" s="93" t="s">
        <v>30</v>
      </c>
      <c r="D3775" s="100"/>
      <c r="E3775" s="94">
        <v>1</v>
      </c>
      <c r="F3775" s="91">
        <v>9</v>
      </c>
      <c r="G3775" s="91">
        <v>21</v>
      </c>
      <c r="H3775" s="99"/>
      <c r="I3775" s="94">
        <v>4</v>
      </c>
      <c r="J3775" s="100"/>
    </row>
    <row r="3776" spans="2:10" s="40" customFormat="1" x14ac:dyDescent="0.3">
      <c r="B3776" s="44">
        <v>201001</v>
      </c>
      <c r="C3776" s="40" t="s">
        <v>29</v>
      </c>
      <c r="E3776" s="44">
        <v>1</v>
      </c>
      <c r="I3776" s="44">
        <v>1</v>
      </c>
      <c r="J3776" s="40">
        <v>201002</v>
      </c>
    </row>
    <row r="3777" spans="2:10" x14ac:dyDescent="0.3">
      <c r="B3777" s="38">
        <v>201002</v>
      </c>
      <c r="C3777" s="41" t="s">
        <v>30</v>
      </c>
      <c r="E3777" s="38">
        <v>1</v>
      </c>
      <c r="I3777" s="38">
        <v>1</v>
      </c>
      <c r="J3777" s="41">
        <v>201002</v>
      </c>
    </row>
    <row r="3778" spans="2:10" x14ac:dyDescent="0.3">
      <c r="B3778" s="38">
        <v>201003</v>
      </c>
      <c r="C3778" s="41" t="s">
        <v>71</v>
      </c>
      <c r="E3778" s="38">
        <v>1</v>
      </c>
      <c r="F3778" s="41">
        <v>32</v>
      </c>
      <c r="G3778" s="41" t="s">
        <v>281</v>
      </c>
      <c r="I3778" s="38">
        <v>4</v>
      </c>
    </row>
    <row r="3779" spans="2:10" x14ac:dyDescent="0.3">
      <c r="B3779" s="38">
        <v>201004</v>
      </c>
      <c r="C3779" s="41" t="s">
        <v>57</v>
      </c>
      <c r="E3779" s="38">
        <v>1</v>
      </c>
      <c r="I3779" s="38">
        <v>4</v>
      </c>
    </row>
    <row r="3780" spans="2:10" x14ac:dyDescent="0.3">
      <c r="B3780" s="38">
        <v>201005</v>
      </c>
    </row>
    <row r="3781" spans="2:10" x14ac:dyDescent="0.3">
      <c r="B3781" s="38">
        <v>201006</v>
      </c>
    </row>
    <row r="3782" spans="2:10" x14ac:dyDescent="0.3">
      <c r="B3782" s="38">
        <v>201007</v>
      </c>
      <c r="C3782" s="41" t="s">
        <v>29</v>
      </c>
      <c r="E3782" s="38">
        <v>1</v>
      </c>
      <c r="I3782" s="38">
        <v>1</v>
      </c>
      <c r="J3782" s="41">
        <v>201005</v>
      </c>
    </row>
    <row r="3783" spans="2:10" x14ac:dyDescent="0.3">
      <c r="B3783" s="38">
        <v>201008</v>
      </c>
      <c r="C3783" s="41" t="s">
        <v>30</v>
      </c>
      <c r="E3783" s="38">
        <v>1</v>
      </c>
      <c r="I3783" s="38">
        <v>1</v>
      </c>
      <c r="J3783" s="41">
        <v>201005</v>
      </c>
    </row>
    <row r="3784" spans="2:10" x14ac:dyDescent="0.3">
      <c r="B3784" s="38">
        <v>201009</v>
      </c>
      <c r="C3784" s="41" t="s">
        <v>71</v>
      </c>
      <c r="E3784" s="38">
        <v>1</v>
      </c>
      <c r="F3784" s="41">
        <v>18</v>
      </c>
      <c r="G3784" s="41" t="s">
        <v>282</v>
      </c>
      <c r="I3784" s="38">
        <v>4</v>
      </c>
    </row>
    <row r="3785" spans="2:10" x14ac:dyDescent="0.3">
      <c r="B3785" s="38">
        <v>201010</v>
      </c>
      <c r="C3785" s="41" t="s">
        <v>57</v>
      </c>
      <c r="E3785" s="38">
        <v>1</v>
      </c>
      <c r="I3785" s="38">
        <v>4</v>
      </c>
    </row>
    <row r="3786" spans="2:10" x14ac:dyDescent="0.3">
      <c r="B3786" s="38">
        <v>201011</v>
      </c>
    </row>
    <row r="3787" spans="2:10" x14ac:dyDescent="0.3">
      <c r="B3787" s="38">
        <v>201012</v>
      </c>
    </row>
    <row r="3788" spans="2:10" x14ac:dyDescent="0.3">
      <c r="B3788" s="38">
        <v>201013</v>
      </c>
      <c r="C3788" s="41" t="s">
        <v>29</v>
      </c>
      <c r="E3788" s="38">
        <v>1</v>
      </c>
      <c r="I3788" s="38">
        <v>1</v>
      </c>
      <c r="J3788" s="41">
        <v>201008</v>
      </c>
    </row>
    <row r="3789" spans="2:10" x14ac:dyDescent="0.3">
      <c r="B3789" s="38">
        <v>201014</v>
      </c>
      <c r="C3789" s="41" t="s">
        <v>30</v>
      </c>
      <c r="E3789" s="38">
        <v>1</v>
      </c>
      <c r="I3789" s="38">
        <v>1</v>
      </c>
      <c r="J3789" s="41">
        <v>201010</v>
      </c>
    </row>
    <row r="3790" spans="2:10" x14ac:dyDescent="0.3">
      <c r="B3790" s="38">
        <v>201015</v>
      </c>
      <c r="C3790" s="41" t="s">
        <v>29</v>
      </c>
      <c r="E3790" s="38">
        <v>1</v>
      </c>
      <c r="I3790" s="38">
        <v>1</v>
      </c>
      <c r="J3790" s="41">
        <v>201009</v>
      </c>
    </row>
    <row r="3791" spans="2:10" x14ac:dyDescent="0.3">
      <c r="B3791" s="38">
        <v>201016</v>
      </c>
      <c r="C3791" s="41" t="s">
        <v>30</v>
      </c>
      <c r="E3791" s="38">
        <v>1</v>
      </c>
      <c r="I3791" s="38">
        <v>1</v>
      </c>
      <c r="J3791" s="41">
        <v>201010</v>
      </c>
    </row>
    <row r="3792" spans="2:10" x14ac:dyDescent="0.3">
      <c r="B3792" s="38">
        <v>201017</v>
      </c>
      <c r="C3792" s="41" t="s">
        <v>29</v>
      </c>
      <c r="E3792" s="38">
        <v>1</v>
      </c>
      <c r="I3792" s="38">
        <v>1</v>
      </c>
      <c r="J3792" s="41">
        <v>201010</v>
      </c>
    </row>
    <row r="3793" spans="2:10" x14ac:dyDescent="0.3">
      <c r="B3793" s="38">
        <v>201018</v>
      </c>
      <c r="C3793" s="41" t="s">
        <v>30</v>
      </c>
      <c r="E3793" s="38">
        <v>1</v>
      </c>
      <c r="I3793" s="38">
        <v>1</v>
      </c>
      <c r="J3793" s="41">
        <v>201010</v>
      </c>
    </row>
    <row r="3794" spans="2:10" x14ac:dyDescent="0.3">
      <c r="B3794" s="38">
        <v>201019</v>
      </c>
      <c r="C3794" s="41" t="s">
        <v>283</v>
      </c>
      <c r="E3794" s="38">
        <v>1</v>
      </c>
      <c r="F3794" s="41">
        <v>1</v>
      </c>
      <c r="I3794" s="38">
        <v>1</v>
      </c>
      <c r="J3794" s="41">
        <v>201011</v>
      </c>
    </row>
    <row r="3795" spans="2:10" x14ac:dyDescent="0.3">
      <c r="B3795" s="38">
        <v>201020</v>
      </c>
      <c r="C3795" s="41" t="s">
        <v>284</v>
      </c>
      <c r="E3795" s="38">
        <v>1</v>
      </c>
      <c r="F3795" s="41">
        <v>1</v>
      </c>
      <c r="I3795" s="38">
        <v>1</v>
      </c>
      <c r="J3795" s="41">
        <v>201011</v>
      </c>
    </row>
    <row r="3796" spans="2:10" x14ac:dyDescent="0.3">
      <c r="B3796" s="38">
        <v>201021</v>
      </c>
      <c r="C3796" s="41" t="s">
        <v>285</v>
      </c>
      <c r="E3796" s="38">
        <v>1</v>
      </c>
      <c r="F3796" s="41">
        <v>1</v>
      </c>
      <c r="I3796" s="38">
        <v>1</v>
      </c>
      <c r="J3796" s="41">
        <v>201011</v>
      </c>
    </row>
    <row r="3797" spans="2:10" x14ac:dyDescent="0.3">
      <c r="B3797" s="38">
        <v>201022</v>
      </c>
      <c r="C3797" s="41" t="s">
        <v>57</v>
      </c>
      <c r="E3797" s="38">
        <v>1</v>
      </c>
      <c r="I3797" s="38">
        <v>4</v>
      </c>
    </row>
    <row r="3798" spans="2:10" x14ac:dyDescent="0.3">
      <c r="B3798" s="38">
        <v>201023</v>
      </c>
      <c r="C3798" s="41" t="s">
        <v>29</v>
      </c>
      <c r="E3798" s="38">
        <v>1</v>
      </c>
      <c r="I3798" s="38">
        <v>1</v>
      </c>
      <c r="J3798" s="41">
        <v>201012</v>
      </c>
    </row>
    <row r="3799" spans="2:10" x14ac:dyDescent="0.3">
      <c r="B3799" s="38">
        <v>201024</v>
      </c>
      <c r="C3799" s="41" t="s">
        <v>30</v>
      </c>
      <c r="E3799" s="38">
        <v>1</v>
      </c>
      <c r="F3799" s="41">
        <v>15</v>
      </c>
      <c r="I3799" s="38">
        <v>4</v>
      </c>
    </row>
    <row r="3800" spans="2:10" x14ac:dyDescent="0.3">
      <c r="B3800" s="38">
        <v>201025</v>
      </c>
      <c r="C3800" s="41" t="s">
        <v>29</v>
      </c>
      <c r="E3800" s="38">
        <v>1</v>
      </c>
      <c r="I3800" s="38">
        <v>1</v>
      </c>
      <c r="J3800" s="41">
        <v>201013</v>
      </c>
    </row>
    <row r="3801" spans="2:10" x14ac:dyDescent="0.3">
      <c r="B3801" s="38">
        <v>201026</v>
      </c>
      <c r="C3801" s="41" t="s">
        <v>30</v>
      </c>
      <c r="E3801" s="38">
        <v>1</v>
      </c>
      <c r="F3801" s="41">
        <v>15</v>
      </c>
      <c r="I3801" s="38">
        <v>4</v>
      </c>
    </row>
    <row r="3802" spans="2:10" x14ac:dyDescent="0.3">
      <c r="B3802" s="38">
        <v>201027</v>
      </c>
      <c r="C3802" s="41" t="s">
        <v>29</v>
      </c>
      <c r="E3802" s="38">
        <v>1</v>
      </c>
      <c r="I3802" s="38">
        <v>1</v>
      </c>
      <c r="J3802" s="41">
        <v>201014</v>
      </c>
    </row>
    <row r="3803" spans="2:10" x14ac:dyDescent="0.3">
      <c r="B3803" s="38">
        <v>201028</v>
      </c>
      <c r="C3803" s="41" t="s">
        <v>30</v>
      </c>
      <c r="E3803" s="38">
        <v>1</v>
      </c>
      <c r="F3803" s="41">
        <v>15</v>
      </c>
      <c r="I3803" s="38">
        <v>4</v>
      </c>
    </row>
    <row r="3804" spans="2:10" x14ac:dyDescent="0.3">
      <c r="B3804" s="38">
        <v>201029</v>
      </c>
      <c r="C3804" s="41" t="s">
        <v>29</v>
      </c>
      <c r="E3804" s="38">
        <v>1</v>
      </c>
      <c r="F3804" s="41">
        <v>15</v>
      </c>
      <c r="I3804" s="38">
        <v>4</v>
      </c>
    </row>
    <row r="3805" spans="2:10" x14ac:dyDescent="0.3">
      <c r="B3805" s="38">
        <v>201030</v>
      </c>
      <c r="C3805" s="41" t="s">
        <v>30</v>
      </c>
      <c r="E3805" s="38">
        <v>1</v>
      </c>
      <c r="F3805" s="41">
        <v>15</v>
      </c>
      <c r="I3805" s="38">
        <v>4</v>
      </c>
    </row>
    <row r="3806" spans="2:10" s="40" customFormat="1" x14ac:dyDescent="0.3">
      <c r="B3806" s="44">
        <v>202001</v>
      </c>
      <c r="C3806" s="40" t="s">
        <v>29</v>
      </c>
      <c r="E3806" s="44">
        <v>1</v>
      </c>
      <c r="I3806" s="44">
        <v>1</v>
      </c>
      <c r="J3806" s="40">
        <v>202002</v>
      </c>
    </row>
    <row r="3807" spans="2:10" x14ac:dyDescent="0.3">
      <c r="B3807" s="38">
        <v>202002</v>
      </c>
      <c r="C3807" s="41" t="s">
        <v>30</v>
      </c>
      <c r="E3807" s="38">
        <v>1</v>
      </c>
      <c r="I3807" s="38">
        <v>1</v>
      </c>
      <c r="J3807" s="41">
        <v>202003</v>
      </c>
    </row>
    <row r="3808" spans="2:10" x14ac:dyDescent="0.3">
      <c r="B3808" s="38">
        <v>202003</v>
      </c>
      <c r="C3808" s="41" t="s">
        <v>29</v>
      </c>
      <c r="E3808" s="38">
        <v>1</v>
      </c>
      <c r="I3808" s="38">
        <v>1</v>
      </c>
      <c r="J3808" s="41">
        <v>202003</v>
      </c>
    </row>
    <row r="3809" spans="2:10" x14ac:dyDescent="0.3">
      <c r="B3809" s="38">
        <v>202004</v>
      </c>
      <c r="C3809" s="41" t="s">
        <v>30</v>
      </c>
      <c r="E3809" s="38">
        <v>1</v>
      </c>
      <c r="I3809" s="38">
        <v>1</v>
      </c>
      <c r="J3809" s="41">
        <v>202003</v>
      </c>
    </row>
    <row r="3810" spans="2:10" x14ac:dyDescent="0.3">
      <c r="B3810" s="38">
        <v>202005</v>
      </c>
      <c r="C3810" s="41" t="s">
        <v>71</v>
      </c>
      <c r="E3810" s="38">
        <v>1</v>
      </c>
      <c r="F3810" s="41">
        <v>32</v>
      </c>
      <c r="G3810" s="41" t="s">
        <v>286</v>
      </c>
      <c r="I3810" s="38">
        <v>4</v>
      </c>
    </row>
    <row r="3811" spans="2:10" x14ac:dyDescent="0.3">
      <c r="B3811" s="38">
        <v>202006</v>
      </c>
      <c r="C3811" s="41" t="s">
        <v>57</v>
      </c>
      <c r="E3811" s="38">
        <v>1</v>
      </c>
      <c r="I3811" s="38">
        <v>4</v>
      </c>
    </row>
    <row r="3812" spans="2:10" x14ac:dyDescent="0.3">
      <c r="B3812" s="38">
        <v>202007</v>
      </c>
      <c r="C3812" s="41" t="s">
        <v>29</v>
      </c>
    </row>
    <row r="3813" spans="2:10" x14ac:dyDescent="0.3">
      <c r="B3813" s="38">
        <v>202008</v>
      </c>
      <c r="C3813" s="41" t="s">
        <v>30</v>
      </c>
    </row>
    <row r="3814" spans="2:10" x14ac:dyDescent="0.3">
      <c r="B3814" s="38">
        <v>202009</v>
      </c>
      <c r="C3814" s="41" t="s">
        <v>29</v>
      </c>
      <c r="E3814" s="38">
        <v>1</v>
      </c>
      <c r="I3814" s="38">
        <v>1</v>
      </c>
      <c r="J3814" s="41">
        <v>202006</v>
      </c>
    </row>
    <row r="3815" spans="2:10" x14ac:dyDescent="0.3">
      <c r="B3815" s="38">
        <v>202010</v>
      </c>
      <c r="C3815" s="41" t="s">
        <v>30</v>
      </c>
      <c r="E3815" s="38">
        <v>1</v>
      </c>
      <c r="I3815" s="38">
        <v>1</v>
      </c>
      <c r="J3815" s="41">
        <v>202006</v>
      </c>
    </row>
    <row r="3816" spans="2:10" x14ac:dyDescent="0.3">
      <c r="B3816" s="38">
        <v>202011</v>
      </c>
      <c r="C3816" s="41" t="s">
        <v>71</v>
      </c>
      <c r="E3816" s="38">
        <v>1</v>
      </c>
      <c r="F3816" s="41">
        <v>18</v>
      </c>
      <c r="G3816" s="41" t="s">
        <v>287</v>
      </c>
      <c r="I3816" s="38">
        <v>4</v>
      </c>
    </row>
    <row r="3817" spans="2:10" x14ac:dyDescent="0.3">
      <c r="B3817" s="38">
        <v>202012</v>
      </c>
      <c r="C3817" s="41" t="s">
        <v>57</v>
      </c>
      <c r="E3817" s="38">
        <v>1</v>
      </c>
      <c r="I3817" s="38">
        <v>4</v>
      </c>
    </row>
    <row r="3818" spans="2:10" x14ac:dyDescent="0.3">
      <c r="B3818" s="38">
        <v>202013</v>
      </c>
      <c r="C3818" s="41" t="s">
        <v>29</v>
      </c>
    </row>
    <row r="3819" spans="2:10" x14ac:dyDescent="0.3">
      <c r="B3819" s="38">
        <v>202014</v>
      </c>
      <c r="C3819" s="41" t="s">
        <v>30</v>
      </c>
    </row>
    <row r="3820" spans="2:10" s="40" customFormat="1" x14ac:dyDescent="0.3">
      <c r="B3820" s="44">
        <v>203001</v>
      </c>
      <c r="C3820" s="40" t="s">
        <v>29</v>
      </c>
      <c r="E3820" s="44">
        <v>1</v>
      </c>
      <c r="I3820" s="44">
        <v>1</v>
      </c>
      <c r="J3820" s="40">
        <v>203002</v>
      </c>
    </row>
    <row r="3821" spans="2:10" x14ac:dyDescent="0.3">
      <c r="B3821" s="38">
        <v>203002</v>
      </c>
      <c r="C3821" s="41" t="s">
        <v>30</v>
      </c>
      <c r="E3821" s="38">
        <v>1</v>
      </c>
      <c r="I3821" s="38">
        <v>1</v>
      </c>
      <c r="J3821" s="41">
        <v>203002</v>
      </c>
    </row>
    <row r="3822" spans="2:10" x14ac:dyDescent="0.3">
      <c r="B3822" s="38">
        <v>203003</v>
      </c>
      <c r="C3822" s="41" t="s">
        <v>71</v>
      </c>
      <c r="E3822" s="38">
        <v>1</v>
      </c>
      <c r="F3822" s="41">
        <v>32</v>
      </c>
      <c r="G3822" s="41" t="s">
        <v>288</v>
      </c>
      <c r="I3822" s="38">
        <v>4</v>
      </c>
    </row>
    <row r="3823" spans="2:10" x14ac:dyDescent="0.3">
      <c r="B3823" s="38">
        <v>203004</v>
      </c>
      <c r="C3823" s="41" t="s">
        <v>57</v>
      </c>
      <c r="E3823" s="38">
        <v>1</v>
      </c>
      <c r="I3823" s="38">
        <v>4</v>
      </c>
    </row>
    <row r="3824" spans="2:10" x14ac:dyDescent="0.3">
      <c r="B3824" s="38">
        <v>203005</v>
      </c>
      <c r="C3824" s="41" t="s">
        <v>29</v>
      </c>
    </row>
    <row r="3825" spans="2:10" x14ac:dyDescent="0.3">
      <c r="B3825" s="38">
        <v>203006</v>
      </c>
      <c r="C3825" s="41" t="s">
        <v>30</v>
      </c>
    </row>
    <row r="3826" spans="2:10" x14ac:dyDescent="0.3">
      <c r="B3826" s="38">
        <v>203007</v>
      </c>
      <c r="C3826" s="41" t="s">
        <v>29</v>
      </c>
      <c r="E3826" s="38">
        <v>1</v>
      </c>
      <c r="I3826" s="38">
        <v>1</v>
      </c>
      <c r="J3826" s="41">
        <v>203005</v>
      </c>
    </row>
    <row r="3827" spans="2:10" x14ac:dyDescent="0.3">
      <c r="B3827" s="38">
        <v>203008</v>
      </c>
      <c r="C3827" s="41" t="s">
        <v>30</v>
      </c>
      <c r="E3827" s="38">
        <v>1</v>
      </c>
      <c r="I3827" s="38">
        <v>1</v>
      </c>
      <c r="J3827" s="41">
        <v>203005</v>
      </c>
    </row>
    <row r="3828" spans="2:10" x14ac:dyDescent="0.3">
      <c r="B3828" s="38">
        <v>203009</v>
      </c>
      <c r="C3828" s="41" t="s">
        <v>71</v>
      </c>
      <c r="E3828" s="38">
        <v>1</v>
      </c>
      <c r="F3828" s="41">
        <v>32</v>
      </c>
      <c r="G3828" s="41" t="s">
        <v>289</v>
      </c>
      <c r="I3828" s="38">
        <v>4</v>
      </c>
    </row>
    <row r="3829" spans="2:10" x14ac:dyDescent="0.3">
      <c r="B3829" s="38">
        <v>203010</v>
      </c>
      <c r="C3829" s="41" t="s">
        <v>57</v>
      </c>
      <c r="E3829" s="38">
        <v>1</v>
      </c>
      <c r="I3829" s="38">
        <v>4</v>
      </c>
    </row>
    <row r="3830" spans="2:10" x14ac:dyDescent="0.3">
      <c r="B3830" s="38">
        <v>203011</v>
      </c>
      <c r="C3830" s="41" t="s">
        <v>29</v>
      </c>
    </row>
    <row r="3831" spans="2:10" x14ac:dyDescent="0.3">
      <c r="B3831" s="38">
        <v>203012</v>
      </c>
      <c r="C3831" s="41" t="s">
        <v>30</v>
      </c>
    </row>
    <row r="3832" spans="2:10" x14ac:dyDescent="0.3">
      <c r="B3832" s="38">
        <v>203013</v>
      </c>
      <c r="C3832" s="41" t="s">
        <v>29</v>
      </c>
      <c r="E3832" s="38">
        <v>1</v>
      </c>
      <c r="I3832" s="38">
        <v>1</v>
      </c>
      <c r="J3832" s="41">
        <v>203008</v>
      </c>
    </row>
    <row r="3833" spans="2:10" x14ac:dyDescent="0.3">
      <c r="B3833" s="38">
        <v>203014</v>
      </c>
      <c r="C3833" s="41" t="s">
        <v>30</v>
      </c>
      <c r="E3833" s="38">
        <v>1</v>
      </c>
      <c r="I3833" s="38">
        <v>1</v>
      </c>
      <c r="J3833" s="41">
        <v>203008</v>
      </c>
    </row>
    <row r="3834" spans="2:10" x14ac:dyDescent="0.3">
      <c r="B3834" s="38">
        <v>203015</v>
      </c>
      <c r="C3834" s="41" t="s">
        <v>71</v>
      </c>
      <c r="E3834" s="38">
        <v>1</v>
      </c>
      <c r="F3834" s="41">
        <v>18</v>
      </c>
      <c r="G3834" s="41" t="s">
        <v>290</v>
      </c>
      <c r="I3834" s="38">
        <v>4</v>
      </c>
    </row>
    <row r="3835" spans="2:10" x14ac:dyDescent="0.3">
      <c r="B3835" s="38">
        <v>203016</v>
      </c>
      <c r="C3835" s="41" t="s">
        <v>57</v>
      </c>
      <c r="E3835" s="38">
        <v>1</v>
      </c>
      <c r="I3835" s="38">
        <v>4</v>
      </c>
    </row>
    <row r="3836" spans="2:10" x14ac:dyDescent="0.3">
      <c r="B3836" s="38">
        <v>203017</v>
      </c>
      <c r="C3836" s="41" t="s">
        <v>29</v>
      </c>
    </row>
    <row r="3837" spans="2:10" x14ac:dyDescent="0.3">
      <c r="B3837" s="38">
        <v>203018</v>
      </c>
      <c r="C3837" s="41" t="s">
        <v>30</v>
      </c>
    </row>
    <row r="3838" spans="2:10" s="40" customFormat="1" x14ac:dyDescent="0.3">
      <c r="B3838" s="44">
        <v>204001</v>
      </c>
      <c r="C3838" s="40" t="s">
        <v>29</v>
      </c>
      <c r="E3838" s="44">
        <v>1</v>
      </c>
      <c r="I3838" s="44">
        <v>1</v>
      </c>
      <c r="J3838" s="40">
        <v>204002</v>
      </c>
    </row>
    <row r="3839" spans="2:10" x14ac:dyDescent="0.3">
      <c r="B3839" s="38">
        <v>204002</v>
      </c>
      <c r="C3839" s="41" t="s">
        <v>30</v>
      </c>
      <c r="E3839" s="38">
        <v>1</v>
      </c>
      <c r="I3839" s="38">
        <v>1</v>
      </c>
      <c r="J3839" s="41">
        <v>204002</v>
      </c>
    </row>
    <row r="3840" spans="2:10" x14ac:dyDescent="0.3">
      <c r="B3840" s="38">
        <v>204003</v>
      </c>
      <c r="C3840" s="41" t="s">
        <v>71</v>
      </c>
      <c r="E3840" s="38">
        <v>1</v>
      </c>
      <c r="F3840" s="41">
        <v>32</v>
      </c>
      <c r="G3840" s="41" t="s">
        <v>291</v>
      </c>
      <c r="I3840" s="38">
        <v>4</v>
      </c>
    </row>
    <row r="3841" spans="2:10" x14ac:dyDescent="0.3">
      <c r="B3841" s="38">
        <v>204004</v>
      </c>
      <c r="C3841" s="41" t="s">
        <v>57</v>
      </c>
      <c r="E3841" s="38">
        <v>1</v>
      </c>
      <c r="I3841" s="38">
        <v>4</v>
      </c>
    </row>
    <row r="3842" spans="2:10" x14ac:dyDescent="0.3">
      <c r="B3842" s="38">
        <v>204005</v>
      </c>
      <c r="C3842" s="41" t="s">
        <v>29</v>
      </c>
    </row>
    <row r="3843" spans="2:10" x14ac:dyDescent="0.3">
      <c r="B3843" s="38">
        <v>204006</v>
      </c>
      <c r="C3843" s="41" t="s">
        <v>30</v>
      </c>
    </row>
    <row r="3844" spans="2:10" x14ac:dyDescent="0.3">
      <c r="B3844" s="38">
        <v>204007</v>
      </c>
      <c r="C3844" s="41" t="s">
        <v>29</v>
      </c>
      <c r="E3844" s="38">
        <v>1</v>
      </c>
      <c r="I3844" s="38">
        <v>1</v>
      </c>
      <c r="J3844" s="41">
        <v>204005</v>
      </c>
    </row>
    <row r="3845" spans="2:10" x14ac:dyDescent="0.3">
      <c r="B3845" s="38">
        <v>204008</v>
      </c>
      <c r="C3845" s="41" t="s">
        <v>30</v>
      </c>
      <c r="E3845" s="38">
        <v>1</v>
      </c>
      <c r="I3845" s="38">
        <v>1</v>
      </c>
      <c r="J3845" s="41">
        <v>204005</v>
      </c>
    </row>
    <row r="3846" spans="2:10" x14ac:dyDescent="0.3">
      <c r="B3846" s="38">
        <v>204009</v>
      </c>
      <c r="C3846" s="41" t="s">
        <v>71</v>
      </c>
      <c r="E3846" s="38">
        <v>1</v>
      </c>
      <c r="F3846" s="41">
        <v>32</v>
      </c>
      <c r="G3846" s="41" t="s">
        <v>292</v>
      </c>
      <c r="I3846" s="38">
        <v>4</v>
      </c>
    </row>
    <row r="3847" spans="2:10" x14ac:dyDescent="0.3">
      <c r="B3847" s="38">
        <v>204010</v>
      </c>
      <c r="C3847" s="41" t="s">
        <v>57</v>
      </c>
      <c r="E3847" s="38">
        <v>1</v>
      </c>
      <c r="I3847" s="38">
        <v>4</v>
      </c>
    </row>
    <row r="3848" spans="2:10" x14ac:dyDescent="0.3">
      <c r="B3848" s="38">
        <v>204011</v>
      </c>
      <c r="C3848" s="41" t="s">
        <v>29</v>
      </c>
    </row>
    <row r="3849" spans="2:10" x14ac:dyDescent="0.3">
      <c r="B3849" s="38">
        <v>204012</v>
      </c>
      <c r="C3849" s="41" t="s">
        <v>30</v>
      </c>
    </row>
    <row r="3850" spans="2:10" x14ac:dyDescent="0.3">
      <c r="B3850" s="38">
        <v>204013</v>
      </c>
      <c r="C3850" s="41" t="s">
        <v>29</v>
      </c>
      <c r="E3850" s="38">
        <v>1</v>
      </c>
      <c r="I3850" s="38">
        <v>1</v>
      </c>
      <c r="J3850" s="41">
        <v>204008</v>
      </c>
    </row>
    <row r="3851" spans="2:10" x14ac:dyDescent="0.3">
      <c r="B3851" s="38">
        <v>204014</v>
      </c>
      <c r="C3851" s="41" t="s">
        <v>30</v>
      </c>
      <c r="E3851" s="38">
        <v>1</v>
      </c>
      <c r="I3851" s="38">
        <v>1</v>
      </c>
      <c r="J3851" s="41">
        <v>204008</v>
      </c>
    </row>
    <row r="3852" spans="2:10" x14ac:dyDescent="0.3">
      <c r="B3852" s="38">
        <v>204015</v>
      </c>
      <c r="C3852" s="41" t="s">
        <v>71</v>
      </c>
      <c r="E3852" s="38">
        <v>1</v>
      </c>
      <c r="F3852" s="41">
        <v>18</v>
      </c>
      <c r="G3852" s="41" t="s">
        <v>293</v>
      </c>
      <c r="I3852" s="38">
        <v>4</v>
      </c>
    </row>
    <row r="3853" spans="2:10" x14ac:dyDescent="0.3">
      <c r="B3853" s="38">
        <v>204016</v>
      </c>
      <c r="C3853" s="41" t="s">
        <v>57</v>
      </c>
      <c r="E3853" s="38">
        <v>1</v>
      </c>
      <c r="I3853" s="38">
        <v>4</v>
      </c>
    </row>
    <row r="3854" spans="2:10" x14ac:dyDescent="0.3">
      <c r="B3854" s="38">
        <v>204017</v>
      </c>
      <c r="C3854" s="41" t="s">
        <v>29</v>
      </c>
    </row>
    <row r="3855" spans="2:10" x14ac:dyDescent="0.3">
      <c r="B3855" s="38">
        <v>204018</v>
      </c>
      <c r="C3855" s="41" t="s">
        <v>30</v>
      </c>
    </row>
    <row r="3856" spans="2:10" s="40" customFormat="1" x14ac:dyDescent="0.3">
      <c r="B3856" s="44">
        <v>205001</v>
      </c>
      <c r="C3856" s="40" t="s">
        <v>29</v>
      </c>
      <c r="E3856" s="44">
        <v>1</v>
      </c>
      <c r="I3856" s="44">
        <v>1</v>
      </c>
      <c r="J3856" s="40">
        <v>205002</v>
      </c>
    </row>
    <row r="3857" spans="2:10" x14ac:dyDescent="0.3">
      <c r="B3857" s="38">
        <v>205002</v>
      </c>
      <c r="C3857" s="41" t="s">
        <v>30</v>
      </c>
      <c r="E3857" s="38">
        <v>1</v>
      </c>
      <c r="I3857" s="38">
        <v>1</v>
      </c>
      <c r="J3857" s="41">
        <v>205002</v>
      </c>
    </row>
    <row r="3858" spans="2:10" x14ac:dyDescent="0.3">
      <c r="B3858" s="38">
        <v>205003</v>
      </c>
      <c r="C3858" s="41" t="s">
        <v>71</v>
      </c>
      <c r="E3858" s="38">
        <v>1</v>
      </c>
      <c r="F3858" s="41">
        <v>32</v>
      </c>
      <c r="G3858" s="41" t="s">
        <v>294</v>
      </c>
      <c r="I3858" s="38">
        <v>4</v>
      </c>
    </row>
    <row r="3859" spans="2:10" x14ac:dyDescent="0.3">
      <c r="B3859" s="38">
        <v>205004</v>
      </c>
      <c r="C3859" s="41" t="s">
        <v>57</v>
      </c>
      <c r="E3859" s="38">
        <v>1</v>
      </c>
      <c r="I3859" s="38">
        <v>4</v>
      </c>
    </row>
    <row r="3860" spans="2:10" x14ac:dyDescent="0.3">
      <c r="B3860" s="38">
        <v>205005</v>
      </c>
      <c r="C3860" s="41" t="s">
        <v>29</v>
      </c>
    </row>
    <row r="3861" spans="2:10" x14ac:dyDescent="0.3">
      <c r="B3861" s="38">
        <v>205006</v>
      </c>
      <c r="C3861" s="41" t="s">
        <v>30</v>
      </c>
    </row>
    <row r="3862" spans="2:10" x14ac:dyDescent="0.3">
      <c r="B3862" s="38">
        <v>205007</v>
      </c>
      <c r="C3862" s="41" t="s">
        <v>29</v>
      </c>
      <c r="E3862" s="38">
        <v>1</v>
      </c>
      <c r="I3862" s="38">
        <v>1</v>
      </c>
      <c r="J3862" s="41">
        <v>205005</v>
      </c>
    </row>
    <row r="3863" spans="2:10" x14ac:dyDescent="0.3">
      <c r="B3863" s="38">
        <v>205008</v>
      </c>
      <c r="C3863" s="41" t="s">
        <v>30</v>
      </c>
      <c r="E3863" s="38">
        <v>1</v>
      </c>
      <c r="I3863" s="38">
        <v>1</v>
      </c>
      <c r="J3863" s="41">
        <v>205005</v>
      </c>
    </row>
    <row r="3864" spans="2:10" x14ac:dyDescent="0.3">
      <c r="B3864" s="38">
        <v>205009</v>
      </c>
      <c r="C3864" s="41" t="s">
        <v>71</v>
      </c>
      <c r="E3864" s="38">
        <v>1</v>
      </c>
      <c r="F3864" s="41">
        <v>32</v>
      </c>
      <c r="G3864" s="41" t="s">
        <v>295</v>
      </c>
      <c r="I3864" s="38">
        <v>4</v>
      </c>
    </row>
    <row r="3865" spans="2:10" x14ac:dyDescent="0.3">
      <c r="B3865" s="38">
        <v>205010</v>
      </c>
      <c r="C3865" s="41" t="s">
        <v>57</v>
      </c>
      <c r="E3865" s="38">
        <v>1</v>
      </c>
      <c r="I3865" s="38">
        <v>4</v>
      </c>
    </row>
    <row r="3866" spans="2:10" x14ac:dyDescent="0.3">
      <c r="B3866" s="38">
        <v>205011</v>
      </c>
      <c r="C3866" s="41" t="s">
        <v>29</v>
      </c>
    </row>
    <row r="3867" spans="2:10" x14ac:dyDescent="0.3">
      <c r="B3867" s="38">
        <v>205012</v>
      </c>
      <c r="C3867" s="41" t="s">
        <v>30</v>
      </c>
    </row>
    <row r="3868" spans="2:10" x14ac:dyDescent="0.3">
      <c r="B3868" s="38">
        <v>205013</v>
      </c>
      <c r="C3868" s="41" t="s">
        <v>29</v>
      </c>
      <c r="E3868" s="38">
        <v>1</v>
      </c>
      <c r="I3868" s="38">
        <v>1</v>
      </c>
      <c r="J3868" s="41">
        <v>205008</v>
      </c>
    </row>
    <row r="3869" spans="2:10" x14ac:dyDescent="0.3">
      <c r="B3869" s="38">
        <v>205014</v>
      </c>
      <c r="C3869" s="41" t="s">
        <v>30</v>
      </c>
      <c r="E3869" s="38">
        <v>1</v>
      </c>
      <c r="I3869" s="38">
        <v>1</v>
      </c>
      <c r="J3869" s="41">
        <v>205008</v>
      </c>
    </row>
    <row r="3870" spans="2:10" x14ac:dyDescent="0.3">
      <c r="B3870" s="38">
        <v>205015</v>
      </c>
      <c r="C3870" s="41" t="s">
        <v>71</v>
      </c>
      <c r="E3870" s="38">
        <v>1</v>
      </c>
      <c r="F3870" s="41">
        <v>32</v>
      </c>
      <c r="G3870" s="41" t="s">
        <v>296</v>
      </c>
      <c r="I3870" s="38">
        <v>4</v>
      </c>
    </row>
    <row r="3871" spans="2:10" x14ac:dyDescent="0.3">
      <c r="B3871" s="38">
        <v>205016</v>
      </c>
      <c r="C3871" s="41" t="s">
        <v>57</v>
      </c>
      <c r="E3871" s="38">
        <v>1</v>
      </c>
      <c r="I3871" s="38">
        <v>4</v>
      </c>
    </row>
    <row r="3872" spans="2:10" x14ac:dyDescent="0.3">
      <c r="B3872" s="38">
        <v>205017</v>
      </c>
      <c r="C3872" s="41" t="s">
        <v>29</v>
      </c>
    </row>
    <row r="3873" spans="2:10" x14ac:dyDescent="0.3">
      <c r="B3873" s="38">
        <v>205018</v>
      </c>
      <c r="C3873" s="41" t="s">
        <v>30</v>
      </c>
    </row>
    <row r="3874" spans="2:10" x14ac:dyDescent="0.3">
      <c r="B3874" s="38">
        <v>205019</v>
      </c>
      <c r="C3874" s="41" t="s">
        <v>29</v>
      </c>
      <c r="E3874" s="38">
        <v>1</v>
      </c>
      <c r="I3874" s="38">
        <v>1</v>
      </c>
      <c r="J3874" s="41">
        <v>205011</v>
      </c>
    </row>
    <row r="3875" spans="2:10" x14ac:dyDescent="0.3">
      <c r="B3875" s="38">
        <v>205020</v>
      </c>
      <c r="C3875" s="41" t="s">
        <v>30</v>
      </c>
      <c r="E3875" s="38">
        <v>1</v>
      </c>
      <c r="I3875" s="38">
        <v>1</v>
      </c>
      <c r="J3875" s="41">
        <v>205011</v>
      </c>
    </row>
    <row r="3876" spans="2:10" x14ac:dyDescent="0.3">
      <c r="B3876" s="38">
        <v>205021</v>
      </c>
      <c r="C3876" s="41" t="s">
        <v>71</v>
      </c>
      <c r="E3876" s="38">
        <v>1</v>
      </c>
      <c r="F3876" s="41">
        <v>18</v>
      </c>
      <c r="G3876" s="41" t="s">
        <v>297</v>
      </c>
      <c r="I3876" s="38">
        <v>4</v>
      </c>
    </row>
    <row r="3877" spans="2:10" x14ac:dyDescent="0.3">
      <c r="B3877" s="38">
        <v>205022</v>
      </c>
      <c r="C3877" s="41" t="s">
        <v>57</v>
      </c>
      <c r="E3877" s="38">
        <v>1</v>
      </c>
      <c r="I3877" s="38">
        <v>4</v>
      </c>
    </row>
    <row r="3878" spans="2:10" x14ac:dyDescent="0.3">
      <c r="B3878" s="38">
        <v>205023</v>
      </c>
      <c r="C3878" s="41" t="s">
        <v>29</v>
      </c>
    </row>
    <row r="3879" spans="2:10" x14ac:dyDescent="0.3">
      <c r="B3879" s="38">
        <v>205024</v>
      </c>
      <c r="C3879" s="41" t="s">
        <v>30</v>
      </c>
    </row>
    <row r="3880" spans="2:10" s="40" customFormat="1" x14ac:dyDescent="0.3">
      <c r="B3880" s="44">
        <v>206001</v>
      </c>
      <c r="C3880" s="40" t="s">
        <v>29</v>
      </c>
      <c r="E3880" s="44">
        <v>1</v>
      </c>
      <c r="I3880" s="44">
        <v>1</v>
      </c>
      <c r="J3880" s="40">
        <v>206002</v>
      </c>
    </row>
    <row r="3881" spans="2:10" x14ac:dyDescent="0.3">
      <c r="B3881" s="38">
        <v>206002</v>
      </c>
      <c r="C3881" s="41" t="s">
        <v>30</v>
      </c>
      <c r="E3881" s="38">
        <v>1</v>
      </c>
      <c r="I3881" s="38">
        <v>1</v>
      </c>
      <c r="J3881" s="41">
        <v>206002</v>
      </c>
    </row>
    <row r="3882" spans="2:10" x14ac:dyDescent="0.3">
      <c r="B3882" s="38">
        <v>206003</v>
      </c>
      <c r="C3882" s="41" t="s">
        <v>71</v>
      </c>
      <c r="E3882" s="38">
        <v>1</v>
      </c>
      <c r="F3882" s="41">
        <v>32</v>
      </c>
      <c r="G3882" s="41" t="s">
        <v>298</v>
      </c>
      <c r="I3882" s="38">
        <v>4</v>
      </c>
    </row>
    <row r="3883" spans="2:10" x14ac:dyDescent="0.3">
      <c r="B3883" s="38">
        <v>206004</v>
      </c>
      <c r="C3883" s="41" t="s">
        <v>57</v>
      </c>
      <c r="E3883" s="38">
        <v>1</v>
      </c>
      <c r="I3883" s="38">
        <v>4</v>
      </c>
    </row>
    <row r="3884" spans="2:10" x14ac:dyDescent="0.3">
      <c r="B3884" s="38">
        <v>206005</v>
      </c>
      <c r="C3884" s="41" t="s">
        <v>29</v>
      </c>
    </row>
    <row r="3885" spans="2:10" x14ac:dyDescent="0.3">
      <c r="B3885" s="38">
        <v>206006</v>
      </c>
      <c r="C3885" s="41" t="s">
        <v>30</v>
      </c>
    </row>
    <row r="3886" spans="2:10" x14ac:dyDescent="0.3">
      <c r="B3886" s="38">
        <v>206007</v>
      </c>
      <c r="C3886" s="41" t="s">
        <v>29</v>
      </c>
      <c r="E3886" s="38">
        <v>1</v>
      </c>
      <c r="I3886" s="38">
        <v>1</v>
      </c>
      <c r="J3886" s="41">
        <v>206005</v>
      </c>
    </row>
    <row r="3887" spans="2:10" x14ac:dyDescent="0.3">
      <c r="B3887" s="38">
        <v>206008</v>
      </c>
      <c r="C3887" s="41" t="s">
        <v>30</v>
      </c>
      <c r="E3887" s="38">
        <v>1</v>
      </c>
      <c r="I3887" s="38">
        <v>1</v>
      </c>
      <c r="J3887" s="41">
        <v>206005</v>
      </c>
    </row>
    <row r="3888" spans="2:10" x14ac:dyDescent="0.3">
      <c r="B3888" s="38">
        <v>206009</v>
      </c>
      <c r="C3888" s="41" t="s">
        <v>71</v>
      </c>
      <c r="E3888" s="38">
        <v>1</v>
      </c>
      <c r="F3888" s="41">
        <v>32</v>
      </c>
      <c r="G3888" s="41" t="s">
        <v>299</v>
      </c>
      <c r="I3888" s="38">
        <v>4</v>
      </c>
    </row>
    <row r="3889" spans="2:10" x14ac:dyDescent="0.3">
      <c r="B3889" s="38">
        <v>206010</v>
      </c>
      <c r="C3889" s="41" t="s">
        <v>57</v>
      </c>
      <c r="E3889" s="38">
        <v>1</v>
      </c>
      <c r="I3889" s="38">
        <v>4</v>
      </c>
    </row>
    <row r="3890" spans="2:10" x14ac:dyDescent="0.3">
      <c r="B3890" s="38">
        <v>206011</v>
      </c>
      <c r="C3890" s="41" t="s">
        <v>29</v>
      </c>
    </row>
    <row r="3891" spans="2:10" x14ac:dyDescent="0.3">
      <c r="B3891" s="38">
        <v>206012</v>
      </c>
      <c r="C3891" s="41" t="s">
        <v>30</v>
      </c>
    </row>
    <row r="3892" spans="2:10" x14ac:dyDescent="0.3">
      <c r="B3892" s="38">
        <v>206013</v>
      </c>
      <c r="C3892" s="41" t="s">
        <v>29</v>
      </c>
      <c r="E3892" s="38">
        <v>1</v>
      </c>
      <c r="I3892" s="38">
        <v>1</v>
      </c>
      <c r="J3892" s="41">
        <v>206008</v>
      </c>
    </row>
    <row r="3893" spans="2:10" x14ac:dyDescent="0.3">
      <c r="B3893" s="38">
        <v>206014</v>
      </c>
      <c r="C3893" s="41" t="s">
        <v>30</v>
      </c>
      <c r="E3893" s="38">
        <v>1</v>
      </c>
      <c r="I3893" s="38">
        <v>1</v>
      </c>
      <c r="J3893" s="41">
        <v>206008</v>
      </c>
    </row>
    <row r="3894" spans="2:10" x14ac:dyDescent="0.3">
      <c r="B3894" s="38">
        <v>206015</v>
      </c>
      <c r="C3894" s="41" t="s">
        <v>71</v>
      </c>
      <c r="E3894" s="38">
        <v>1</v>
      </c>
      <c r="F3894" s="41">
        <v>18</v>
      </c>
      <c r="G3894" s="41" t="s">
        <v>300</v>
      </c>
      <c r="I3894" s="38">
        <v>4</v>
      </c>
    </row>
    <row r="3895" spans="2:10" x14ac:dyDescent="0.3">
      <c r="B3895" s="38">
        <v>206016</v>
      </c>
      <c r="C3895" s="41" t="s">
        <v>57</v>
      </c>
      <c r="E3895" s="38">
        <v>1</v>
      </c>
      <c r="I3895" s="38">
        <v>4</v>
      </c>
    </row>
    <row r="3896" spans="2:10" x14ac:dyDescent="0.3">
      <c r="B3896" s="38">
        <v>206017</v>
      </c>
      <c r="C3896" s="41" t="s">
        <v>29</v>
      </c>
    </row>
    <row r="3897" spans="2:10" x14ac:dyDescent="0.3">
      <c r="B3897" s="38">
        <v>206018</v>
      </c>
      <c r="C3897" s="41" t="s">
        <v>30</v>
      </c>
    </row>
    <row r="3898" spans="2:10" s="40" customFormat="1" x14ac:dyDescent="0.3">
      <c r="B3898" s="44">
        <v>207001</v>
      </c>
      <c r="C3898" s="40" t="s">
        <v>29</v>
      </c>
      <c r="E3898" s="44">
        <v>1</v>
      </c>
      <c r="I3898" s="44">
        <v>1</v>
      </c>
      <c r="J3898" s="40">
        <v>207002</v>
      </c>
    </row>
    <row r="3899" spans="2:10" x14ac:dyDescent="0.3">
      <c r="B3899" s="38">
        <v>207002</v>
      </c>
      <c r="C3899" s="41" t="s">
        <v>30</v>
      </c>
      <c r="E3899" s="38">
        <v>1</v>
      </c>
      <c r="I3899" s="38">
        <v>1</v>
      </c>
      <c r="J3899" s="41">
        <v>207002</v>
      </c>
    </row>
    <row r="3900" spans="2:10" x14ac:dyDescent="0.3">
      <c r="B3900" s="38">
        <v>207003</v>
      </c>
      <c r="C3900" s="41" t="s">
        <v>71</v>
      </c>
      <c r="E3900" s="38">
        <v>1</v>
      </c>
      <c r="F3900" s="41">
        <v>32</v>
      </c>
      <c r="G3900" s="41" t="s">
        <v>301</v>
      </c>
      <c r="I3900" s="38">
        <v>4</v>
      </c>
    </row>
    <row r="3901" spans="2:10" x14ac:dyDescent="0.3">
      <c r="B3901" s="38">
        <v>207004</v>
      </c>
      <c r="C3901" s="41" t="s">
        <v>57</v>
      </c>
      <c r="E3901" s="38">
        <v>1</v>
      </c>
      <c r="I3901" s="38">
        <v>4</v>
      </c>
    </row>
    <row r="3902" spans="2:10" x14ac:dyDescent="0.3">
      <c r="B3902" s="38">
        <v>207005</v>
      </c>
      <c r="C3902" s="41" t="s">
        <v>29</v>
      </c>
    </row>
    <row r="3903" spans="2:10" x14ac:dyDescent="0.3">
      <c r="B3903" s="38">
        <v>207006</v>
      </c>
      <c r="C3903" s="41" t="s">
        <v>30</v>
      </c>
    </row>
    <row r="3904" spans="2:10" x14ac:dyDescent="0.3">
      <c r="B3904" s="38">
        <v>207007</v>
      </c>
      <c r="C3904" s="41" t="s">
        <v>29</v>
      </c>
      <c r="E3904" s="38">
        <v>1</v>
      </c>
      <c r="I3904" s="38">
        <v>1</v>
      </c>
      <c r="J3904" s="41">
        <v>207005</v>
      </c>
    </row>
    <row r="3905" spans="2:10" x14ac:dyDescent="0.3">
      <c r="B3905" s="38">
        <v>207008</v>
      </c>
      <c r="C3905" s="41" t="s">
        <v>30</v>
      </c>
      <c r="E3905" s="38">
        <v>1</v>
      </c>
      <c r="I3905" s="38">
        <v>1</v>
      </c>
      <c r="J3905" s="41">
        <v>207005</v>
      </c>
    </row>
    <row r="3906" spans="2:10" x14ac:dyDescent="0.3">
      <c r="B3906" s="38">
        <v>207009</v>
      </c>
      <c r="C3906" s="41" t="s">
        <v>71</v>
      </c>
      <c r="E3906" s="38">
        <v>1</v>
      </c>
      <c r="F3906" s="41">
        <v>32</v>
      </c>
      <c r="G3906" s="41" t="s">
        <v>302</v>
      </c>
      <c r="I3906" s="38">
        <v>4</v>
      </c>
    </row>
    <row r="3907" spans="2:10" x14ac:dyDescent="0.3">
      <c r="B3907" s="38">
        <v>207010</v>
      </c>
      <c r="C3907" s="41" t="s">
        <v>57</v>
      </c>
      <c r="E3907" s="38">
        <v>1</v>
      </c>
      <c r="I3907" s="38">
        <v>4</v>
      </c>
    </row>
    <row r="3908" spans="2:10" x14ac:dyDescent="0.3">
      <c r="B3908" s="38">
        <v>207011</v>
      </c>
      <c r="C3908" s="41" t="s">
        <v>29</v>
      </c>
    </row>
    <row r="3909" spans="2:10" x14ac:dyDescent="0.3">
      <c r="B3909" s="38">
        <v>207012</v>
      </c>
      <c r="C3909" s="41" t="s">
        <v>30</v>
      </c>
    </row>
    <row r="3910" spans="2:10" x14ac:dyDescent="0.3">
      <c r="B3910" s="38">
        <v>207013</v>
      </c>
      <c r="C3910" s="41" t="s">
        <v>29</v>
      </c>
      <c r="E3910" s="38">
        <v>1</v>
      </c>
      <c r="I3910" s="38">
        <v>1</v>
      </c>
      <c r="J3910" s="41">
        <v>207008</v>
      </c>
    </row>
    <row r="3911" spans="2:10" x14ac:dyDescent="0.3">
      <c r="B3911" s="38">
        <v>207014</v>
      </c>
      <c r="C3911" s="41" t="s">
        <v>30</v>
      </c>
      <c r="E3911" s="38">
        <v>1</v>
      </c>
      <c r="I3911" s="38">
        <v>1</v>
      </c>
      <c r="J3911" s="41">
        <v>207008</v>
      </c>
    </row>
    <row r="3912" spans="2:10" x14ac:dyDescent="0.3">
      <c r="B3912" s="38">
        <v>207015</v>
      </c>
      <c r="C3912" s="41" t="s">
        <v>71</v>
      </c>
      <c r="E3912" s="38">
        <v>1</v>
      </c>
      <c r="F3912" s="41">
        <v>32</v>
      </c>
      <c r="G3912" s="41" t="s">
        <v>303</v>
      </c>
      <c r="I3912" s="38">
        <v>4</v>
      </c>
    </row>
    <row r="3913" spans="2:10" x14ac:dyDescent="0.3">
      <c r="B3913" s="38">
        <v>207016</v>
      </c>
      <c r="C3913" s="41" t="s">
        <v>57</v>
      </c>
      <c r="E3913" s="38">
        <v>1</v>
      </c>
      <c r="I3913" s="38">
        <v>4</v>
      </c>
    </row>
    <row r="3914" spans="2:10" x14ac:dyDescent="0.3">
      <c r="B3914" s="38">
        <v>207017</v>
      </c>
      <c r="C3914" s="41" t="s">
        <v>29</v>
      </c>
    </row>
    <row r="3915" spans="2:10" x14ac:dyDescent="0.3">
      <c r="B3915" s="38">
        <v>207018</v>
      </c>
      <c r="C3915" s="41" t="s">
        <v>30</v>
      </c>
    </row>
    <row r="3916" spans="2:10" x14ac:dyDescent="0.3">
      <c r="B3916" s="38">
        <v>207019</v>
      </c>
      <c r="C3916" s="41" t="s">
        <v>29</v>
      </c>
      <c r="E3916" s="38">
        <v>1</v>
      </c>
      <c r="I3916" s="38">
        <v>1</v>
      </c>
      <c r="J3916" s="41">
        <v>207011</v>
      </c>
    </row>
    <row r="3917" spans="2:10" x14ac:dyDescent="0.3">
      <c r="B3917" s="38">
        <v>207020</v>
      </c>
      <c r="C3917" s="41" t="s">
        <v>30</v>
      </c>
      <c r="E3917" s="38">
        <v>1</v>
      </c>
      <c r="I3917" s="38">
        <v>1</v>
      </c>
      <c r="J3917" s="41">
        <v>207011</v>
      </c>
    </row>
    <row r="3918" spans="2:10" x14ac:dyDescent="0.3">
      <c r="B3918" s="38">
        <v>207021</v>
      </c>
      <c r="C3918" s="41" t="s">
        <v>71</v>
      </c>
      <c r="E3918" s="38">
        <v>1</v>
      </c>
      <c r="F3918" s="41">
        <v>18</v>
      </c>
      <c r="G3918" s="41" t="s">
        <v>304</v>
      </c>
      <c r="I3918" s="38">
        <v>4</v>
      </c>
    </row>
    <row r="3919" spans="2:10" x14ac:dyDescent="0.3">
      <c r="B3919" s="38">
        <v>207022</v>
      </c>
      <c r="C3919" s="41" t="s">
        <v>57</v>
      </c>
      <c r="E3919" s="38">
        <v>1</v>
      </c>
      <c r="I3919" s="38">
        <v>4</v>
      </c>
    </row>
    <row r="3920" spans="2:10" x14ac:dyDescent="0.3">
      <c r="B3920" s="38">
        <v>207023</v>
      </c>
      <c r="C3920" s="41" t="s">
        <v>29</v>
      </c>
    </row>
    <row r="3921" spans="2:10" x14ac:dyDescent="0.3">
      <c r="B3921" s="38">
        <v>207024</v>
      </c>
      <c r="C3921" s="41" t="s">
        <v>30</v>
      </c>
    </row>
    <row r="3922" spans="2:10" s="40" customFormat="1" x14ac:dyDescent="0.3">
      <c r="B3922" s="44">
        <v>208001</v>
      </c>
      <c r="C3922" s="40" t="s">
        <v>29</v>
      </c>
      <c r="E3922" s="44">
        <v>1</v>
      </c>
      <c r="I3922" s="44">
        <v>1</v>
      </c>
      <c r="J3922" s="40">
        <v>208002</v>
      </c>
    </row>
    <row r="3923" spans="2:10" x14ac:dyDescent="0.3">
      <c r="B3923" s="38">
        <v>208002</v>
      </c>
      <c r="C3923" s="41" t="s">
        <v>30</v>
      </c>
      <c r="E3923" s="38">
        <v>1</v>
      </c>
      <c r="I3923" s="38">
        <v>1</v>
      </c>
      <c r="J3923" s="41">
        <v>208002</v>
      </c>
    </row>
    <row r="3924" spans="2:10" x14ac:dyDescent="0.3">
      <c r="B3924" s="38">
        <v>208003</v>
      </c>
      <c r="C3924" s="41" t="s">
        <v>71</v>
      </c>
      <c r="E3924" s="38">
        <v>1</v>
      </c>
      <c r="F3924" s="41">
        <v>32</v>
      </c>
      <c r="G3924" s="41" t="s">
        <v>305</v>
      </c>
      <c r="I3924" s="38">
        <v>4</v>
      </c>
    </row>
    <row r="3925" spans="2:10" x14ac:dyDescent="0.3">
      <c r="B3925" s="38">
        <v>208004</v>
      </c>
      <c r="C3925" s="41" t="s">
        <v>57</v>
      </c>
      <c r="E3925" s="38">
        <v>1</v>
      </c>
      <c r="I3925" s="38">
        <v>4</v>
      </c>
    </row>
    <row r="3926" spans="2:10" x14ac:dyDescent="0.3">
      <c r="B3926" s="38">
        <v>208005</v>
      </c>
      <c r="C3926" s="41" t="s">
        <v>29</v>
      </c>
      <c r="J3926" s="38"/>
    </row>
    <row r="3927" spans="2:10" x14ac:dyDescent="0.3">
      <c r="B3927" s="38">
        <v>208006</v>
      </c>
      <c r="C3927" s="41" t="s">
        <v>30</v>
      </c>
      <c r="J3927" s="38"/>
    </row>
    <row r="3928" spans="2:10" x14ac:dyDescent="0.3">
      <c r="B3928" s="38">
        <v>208007</v>
      </c>
      <c r="C3928" s="41" t="s">
        <v>29</v>
      </c>
      <c r="E3928" s="38">
        <v>1</v>
      </c>
      <c r="I3928" s="38">
        <v>1</v>
      </c>
      <c r="J3928" s="41">
        <v>208005</v>
      </c>
    </row>
    <row r="3929" spans="2:10" x14ac:dyDescent="0.3">
      <c r="B3929" s="38">
        <v>208008</v>
      </c>
      <c r="C3929" s="41" t="s">
        <v>30</v>
      </c>
      <c r="E3929" s="38">
        <v>1</v>
      </c>
      <c r="I3929" s="38">
        <v>1</v>
      </c>
      <c r="J3929" s="41">
        <v>208005</v>
      </c>
    </row>
    <row r="3930" spans="2:10" x14ac:dyDescent="0.3">
      <c r="B3930" s="38">
        <v>208009</v>
      </c>
      <c r="C3930" s="41" t="s">
        <v>71</v>
      </c>
      <c r="E3930" s="38">
        <v>1</v>
      </c>
      <c r="F3930" s="41">
        <v>18</v>
      </c>
      <c r="G3930" s="41" t="s">
        <v>306</v>
      </c>
      <c r="I3930" s="38">
        <v>4</v>
      </c>
    </row>
    <row r="3931" spans="2:10" x14ac:dyDescent="0.3">
      <c r="B3931" s="38">
        <v>208010</v>
      </c>
      <c r="C3931" s="41" t="s">
        <v>57</v>
      </c>
      <c r="E3931" s="38">
        <v>1</v>
      </c>
      <c r="I3931" s="38">
        <v>4</v>
      </c>
      <c r="J3931" s="38"/>
    </row>
    <row r="3932" spans="2:10" x14ac:dyDescent="0.3">
      <c r="B3932" s="38">
        <v>208011</v>
      </c>
      <c r="C3932" s="41" t="s">
        <v>29</v>
      </c>
      <c r="J3932" s="38"/>
    </row>
    <row r="3933" spans="2:10" x14ac:dyDescent="0.3">
      <c r="B3933" s="38">
        <v>208012</v>
      </c>
      <c r="C3933" s="41" t="s">
        <v>30</v>
      </c>
      <c r="J3933" s="38"/>
    </row>
    <row r="3934" spans="2:10" s="40" customFormat="1" x14ac:dyDescent="0.3">
      <c r="B3934" s="44">
        <v>209001</v>
      </c>
      <c r="C3934" s="40" t="s">
        <v>29</v>
      </c>
      <c r="E3934" s="44">
        <v>1</v>
      </c>
      <c r="I3934" s="44">
        <v>1</v>
      </c>
      <c r="J3934" s="40">
        <v>209002</v>
      </c>
    </row>
    <row r="3935" spans="2:10" x14ac:dyDescent="0.3">
      <c r="B3935" s="38">
        <v>209002</v>
      </c>
      <c r="C3935" s="41" t="s">
        <v>30</v>
      </c>
      <c r="E3935" s="38">
        <v>1</v>
      </c>
      <c r="I3935" s="38">
        <v>1</v>
      </c>
      <c r="J3935" s="41">
        <v>209002</v>
      </c>
    </row>
    <row r="3936" spans="2:10" x14ac:dyDescent="0.3">
      <c r="B3936" s="38">
        <v>209003</v>
      </c>
      <c r="C3936" s="41" t="s">
        <v>71</v>
      </c>
      <c r="E3936" s="38">
        <v>1</v>
      </c>
      <c r="F3936" s="41">
        <v>32</v>
      </c>
      <c r="G3936" s="41" t="s">
        <v>307</v>
      </c>
      <c r="I3936" s="38">
        <v>4</v>
      </c>
    </row>
    <row r="3937" spans="2:10" x14ac:dyDescent="0.3">
      <c r="B3937" s="38">
        <v>209004</v>
      </c>
      <c r="C3937" s="41" t="s">
        <v>57</v>
      </c>
      <c r="E3937" s="38">
        <v>1</v>
      </c>
      <c r="I3937" s="38">
        <v>4</v>
      </c>
    </row>
    <row r="3938" spans="2:10" x14ac:dyDescent="0.3">
      <c r="B3938" s="38">
        <v>209005</v>
      </c>
      <c r="C3938" s="41" t="s">
        <v>29</v>
      </c>
    </row>
    <row r="3939" spans="2:10" x14ac:dyDescent="0.3">
      <c r="B3939" s="38">
        <v>209006</v>
      </c>
      <c r="C3939" s="41" t="s">
        <v>30</v>
      </c>
    </row>
    <row r="3940" spans="2:10" x14ac:dyDescent="0.3">
      <c r="B3940" s="38">
        <v>209007</v>
      </c>
      <c r="C3940" s="41" t="s">
        <v>29</v>
      </c>
      <c r="E3940" s="38">
        <v>1</v>
      </c>
      <c r="I3940" s="38">
        <v>1</v>
      </c>
      <c r="J3940" s="41">
        <v>209005</v>
      </c>
    </row>
    <row r="3941" spans="2:10" x14ac:dyDescent="0.3">
      <c r="B3941" s="38">
        <v>209008</v>
      </c>
      <c r="C3941" s="41" t="s">
        <v>30</v>
      </c>
      <c r="E3941" s="38">
        <v>1</v>
      </c>
      <c r="I3941" s="38">
        <v>1</v>
      </c>
      <c r="J3941" s="41">
        <v>209005</v>
      </c>
    </row>
    <row r="3942" spans="2:10" x14ac:dyDescent="0.3">
      <c r="B3942" s="38">
        <v>209009</v>
      </c>
      <c r="C3942" s="41" t="s">
        <v>71</v>
      </c>
      <c r="E3942" s="38">
        <v>1</v>
      </c>
      <c r="F3942" s="41">
        <v>32</v>
      </c>
      <c r="G3942" s="41" t="s">
        <v>308</v>
      </c>
      <c r="I3942" s="38">
        <v>4</v>
      </c>
    </row>
    <row r="3943" spans="2:10" x14ac:dyDescent="0.3">
      <c r="B3943" s="38">
        <v>209010</v>
      </c>
      <c r="C3943" s="41" t="s">
        <v>57</v>
      </c>
      <c r="E3943" s="38">
        <v>1</v>
      </c>
      <c r="I3943" s="38">
        <v>4</v>
      </c>
    </row>
    <row r="3944" spans="2:10" x14ac:dyDescent="0.3">
      <c r="B3944" s="38">
        <v>209011</v>
      </c>
      <c r="C3944" s="41" t="s">
        <v>29</v>
      </c>
    </row>
    <row r="3945" spans="2:10" x14ac:dyDescent="0.3">
      <c r="B3945" s="38">
        <v>209012</v>
      </c>
      <c r="C3945" s="41" t="s">
        <v>30</v>
      </c>
    </row>
    <row r="3946" spans="2:10" x14ac:dyDescent="0.3">
      <c r="B3946" s="38">
        <v>209013</v>
      </c>
      <c r="C3946" s="41" t="s">
        <v>29</v>
      </c>
      <c r="E3946" s="38">
        <v>1</v>
      </c>
      <c r="I3946" s="38">
        <v>1</v>
      </c>
      <c r="J3946" s="41">
        <v>209008</v>
      </c>
    </row>
    <row r="3947" spans="2:10" x14ac:dyDescent="0.3">
      <c r="B3947" s="38">
        <v>209014</v>
      </c>
      <c r="C3947" s="41" t="s">
        <v>30</v>
      </c>
      <c r="E3947" s="38">
        <v>1</v>
      </c>
      <c r="I3947" s="38">
        <v>1</v>
      </c>
      <c r="J3947" s="41">
        <v>209008</v>
      </c>
    </row>
    <row r="3948" spans="2:10" x14ac:dyDescent="0.3">
      <c r="B3948" s="38">
        <v>209015</v>
      </c>
      <c r="C3948" s="41" t="s">
        <v>71</v>
      </c>
      <c r="E3948" s="38">
        <v>1</v>
      </c>
      <c r="F3948" s="41">
        <v>18</v>
      </c>
      <c r="G3948" s="41" t="s">
        <v>309</v>
      </c>
      <c r="I3948" s="38">
        <v>4</v>
      </c>
    </row>
    <row r="3949" spans="2:10" x14ac:dyDescent="0.3">
      <c r="B3949" s="38">
        <v>209016</v>
      </c>
      <c r="C3949" s="41" t="s">
        <v>57</v>
      </c>
      <c r="E3949" s="38">
        <v>1</v>
      </c>
      <c r="I3949" s="38">
        <v>4</v>
      </c>
    </row>
    <row r="3950" spans="2:10" x14ac:dyDescent="0.3">
      <c r="B3950" s="38">
        <v>209017</v>
      </c>
      <c r="C3950" s="41" t="s">
        <v>29</v>
      </c>
    </row>
    <row r="3951" spans="2:10" x14ac:dyDescent="0.3">
      <c r="B3951" s="38">
        <v>209018</v>
      </c>
      <c r="C3951" s="41" t="s">
        <v>30</v>
      </c>
    </row>
    <row r="3952" spans="2:10" s="40" customFormat="1" x14ac:dyDescent="0.3">
      <c r="B3952" s="44">
        <v>210001</v>
      </c>
      <c r="C3952" s="40" t="s">
        <v>29</v>
      </c>
      <c r="E3952" s="44">
        <v>1</v>
      </c>
      <c r="I3952" s="44">
        <v>1</v>
      </c>
      <c r="J3952" s="40">
        <v>210002</v>
      </c>
    </row>
    <row r="3953" spans="2:10" x14ac:dyDescent="0.3">
      <c r="B3953" s="38">
        <v>210002</v>
      </c>
      <c r="C3953" s="41" t="s">
        <v>30</v>
      </c>
      <c r="E3953" s="38">
        <v>1</v>
      </c>
      <c r="I3953" s="38">
        <v>1</v>
      </c>
      <c r="J3953" s="41">
        <v>210002</v>
      </c>
    </row>
    <row r="3954" spans="2:10" x14ac:dyDescent="0.3">
      <c r="B3954" s="38">
        <v>210003</v>
      </c>
      <c r="C3954" s="41" t="s">
        <v>71</v>
      </c>
      <c r="E3954" s="38">
        <v>1</v>
      </c>
      <c r="F3954" s="41">
        <v>32</v>
      </c>
      <c r="G3954" s="41" t="s">
        <v>310</v>
      </c>
      <c r="I3954" s="38">
        <v>4</v>
      </c>
    </row>
    <row r="3955" spans="2:10" x14ac:dyDescent="0.3">
      <c r="B3955" s="38">
        <v>210004</v>
      </c>
      <c r="C3955" s="41" t="s">
        <v>57</v>
      </c>
      <c r="E3955" s="38">
        <v>1</v>
      </c>
      <c r="I3955" s="38">
        <v>4</v>
      </c>
    </row>
    <row r="3956" spans="2:10" x14ac:dyDescent="0.3">
      <c r="B3956" s="38">
        <v>210005</v>
      </c>
      <c r="C3956" s="41" t="s">
        <v>29</v>
      </c>
    </row>
    <row r="3957" spans="2:10" x14ac:dyDescent="0.3">
      <c r="B3957" s="38">
        <v>210006</v>
      </c>
      <c r="C3957" s="41" t="s">
        <v>30</v>
      </c>
    </row>
    <row r="3958" spans="2:10" x14ac:dyDescent="0.3">
      <c r="B3958" s="38">
        <v>210007</v>
      </c>
      <c r="C3958" s="41" t="s">
        <v>29</v>
      </c>
      <c r="E3958" s="38">
        <v>1</v>
      </c>
      <c r="I3958" s="38">
        <v>1</v>
      </c>
      <c r="J3958" s="41">
        <v>210005</v>
      </c>
    </row>
    <row r="3959" spans="2:10" x14ac:dyDescent="0.3">
      <c r="B3959" s="38">
        <v>210008</v>
      </c>
      <c r="C3959" s="41" t="s">
        <v>30</v>
      </c>
      <c r="E3959" s="38">
        <v>1</v>
      </c>
      <c r="I3959" s="38">
        <v>1</v>
      </c>
      <c r="J3959" s="41">
        <v>210005</v>
      </c>
    </row>
    <row r="3960" spans="2:10" x14ac:dyDescent="0.3">
      <c r="B3960" s="38">
        <v>210009</v>
      </c>
      <c r="C3960" s="41" t="s">
        <v>71</v>
      </c>
      <c r="E3960" s="38">
        <v>1</v>
      </c>
      <c r="F3960" s="41">
        <v>32</v>
      </c>
      <c r="G3960" s="41" t="s">
        <v>311</v>
      </c>
      <c r="I3960" s="38">
        <v>4</v>
      </c>
    </row>
    <row r="3961" spans="2:10" x14ac:dyDescent="0.3">
      <c r="B3961" s="38">
        <v>210010</v>
      </c>
      <c r="C3961" s="41" t="s">
        <v>57</v>
      </c>
      <c r="E3961" s="38">
        <v>1</v>
      </c>
      <c r="I3961" s="38">
        <v>4</v>
      </c>
    </row>
    <row r="3962" spans="2:10" x14ac:dyDescent="0.3">
      <c r="B3962" s="38">
        <v>210011</v>
      </c>
      <c r="C3962" s="41" t="s">
        <v>29</v>
      </c>
    </row>
    <row r="3963" spans="2:10" x14ac:dyDescent="0.3">
      <c r="B3963" s="38">
        <v>210012</v>
      </c>
      <c r="C3963" s="41" t="s">
        <v>30</v>
      </c>
    </row>
    <row r="3964" spans="2:10" x14ac:dyDescent="0.3">
      <c r="B3964" s="38">
        <v>210013</v>
      </c>
      <c r="C3964" s="41" t="s">
        <v>29</v>
      </c>
      <c r="E3964" s="38">
        <v>1</v>
      </c>
      <c r="I3964" s="38">
        <v>1</v>
      </c>
      <c r="J3964" s="41">
        <v>210008</v>
      </c>
    </row>
    <row r="3965" spans="2:10" x14ac:dyDescent="0.3">
      <c r="B3965" s="38">
        <v>210014</v>
      </c>
      <c r="C3965" s="41" t="s">
        <v>30</v>
      </c>
      <c r="E3965" s="38">
        <v>1</v>
      </c>
      <c r="I3965" s="38">
        <v>1</v>
      </c>
      <c r="J3965" s="41">
        <v>210008</v>
      </c>
    </row>
    <row r="3966" spans="2:10" x14ac:dyDescent="0.3">
      <c r="B3966" s="38">
        <v>210015</v>
      </c>
      <c r="C3966" s="41" t="s">
        <v>71</v>
      </c>
      <c r="E3966" s="38">
        <v>1</v>
      </c>
      <c r="F3966" s="41">
        <v>32</v>
      </c>
      <c r="G3966" s="41" t="s">
        <v>312</v>
      </c>
      <c r="I3966" s="38">
        <v>4</v>
      </c>
    </row>
    <row r="3967" spans="2:10" x14ac:dyDescent="0.3">
      <c r="B3967" s="38">
        <v>210016</v>
      </c>
      <c r="C3967" s="41" t="s">
        <v>57</v>
      </c>
      <c r="E3967" s="38">
        <v>1</v>
      </c>
      <c r="I3967" s="38">
        <v>4</v>
      </c>
    </row>
    <row r="3968" spans="2:10" x14ac:dyDescent="0.3">
      <c r="B3968" s="38">
        <v>210017</v>
      </c>
      <c r="C3968" s="41" t="s">
        <v>29</v>
      </c>
    </row>
    <row r="3969" spans="2:10" x14ac:dyDescent="0.3">
      <c r="B3969" s="38">
        <v>210018</v>
      </c>
      <c r="C3969" s="41" t="s">
        <v>30</v>
      </c>
    </row>
    <row r="3970" spans="2:10" x14ac:dyDescent="0.3">
      <c r="B3970" s="38">
        <v>210019</v>
      </c>
      <c r="C3970" s="41" t="s">
        <v>29</v>
      </c>
      <c r="E3970" s="38">
        <v>1</v>
      </c>
      <c r="I3970" s="38">
        <v>1</v>
      </c>
      <c r="J3970" s="41">
        <v>210011</v>
      </c>
    </row>
    <row r="3971" spans="2:10" x14ac:dyDescent="0.3">
      <c r="B3971" s="38">
        <v>210020</v>
      </c>
      <c r="C3971" s="41" t="s">
        <v>30</v>
      </c>
      <c r="E3971" s="38">
        <v>1</v>
      </c>
      <c r="I3971" s="38">
        <v>1</v>
      </c>
      <c r="J3971" s="41">
        <v>210011</v>
      </c>
    </row>
    <row r="3972" spans="2:10" x14ac:dyDescent="0.3">
      <c r="B3972" s="38">
        <v>210021</v>
      </c>
      <c r="C3972" s="41" t="s">
        <v>71</v>
      </c>
      <c r="E3972" s="38">
        <v>1</v>
      </c>
      <c r="F3972" s="41">
        <v>18</v>
      </c>
      <c r="G3972" s="41" t="s">
        <v>313</v>
      </c>
      <c r="I3972" s="38">
        <v>4</v>
      </c>
    </row>
    <row r="3973" spans="2:10" x14ac:dyDescent="0.3">
      <c r="B3973" s="38">
        <v>210022</v>
      </c>
      <c r="C3973" s="41" t="s">
        <v>57</v>
      </c>
      <c r="E3973" s="38">
        <v>1</v>
      </c>
      <c r="I3973" s="38">
        <v>4</v>
      </c>
    </row>
    <row r="3974" spans="2:10" x14ac:dyDescent="0.3">
      <c r="B3974" s="38">
        <v>210023</v>
      </c>
      <c r="C3974" s="41" t="s">
        <v>29</v>
      </c>
    </row>
    <row r="3975" spans="2:10" x14ac:dyDescent="0.3">
      <c r="B3975" s="38">
        <v>210024</v>
      </c>
      <c r="C3975" s="41" t="s">
        <v>30</v>
      </c>
    </row>
    <row r="3976" spans="2:10" s="40" customFormat="1" x14ac:dyDescent="0.3">
      <c r="B3976" s="44">
        <v>211001</v>
      </c>
      <c r="C3976" s="40" t="s">
        <v>29</v>
      </c>
      <c r="E3976" s="44">
        <v>1</v>
      </c>
      <c r="I3976" s="44">
        <v>1</v>
      </c>
      <c r="J3976" s="40">
        <v>211002</v>
      </c>
    </row>
    <row r="3977" spans="2:10" x14ac:dyDescent="0.3">
      <c r="B3977" s="38">
        <v>211002</v>
      </c>
      <c r="C3977" s="41" t="s">
        <v>30</v>
      </c>
      <c r="E3977" s="38">
        <v>1</v>
      </c>
      <c r="I3977" s="38">
        <v>1</v>
      </c>
      <c r="J3977" s="41">
        <v>211002</v>
      </c>
    </row>
    <row r="3978" spans="2:10" x14ac:dyDescent="0.3">
      <c r="B3978" s="38">
        <v>211003</v>
      </c>
      <c r="C3978" s="41" t="s">
        <v>71</v>
      </c>
      <c r="E3978" s="38">
        <v>1</v>
      </c>
      <c r="F3978" s="41">
        <v>32</v>
      </c>
      <c r="G3978" s="41" t="s">
        <v>314</v>
      </c>
      <c r="I3978" s="38">
        <v>4</v>
      </c>
    </row>
    <row r="3979" spans="2:10" x14ac:dyDescent="0.3">
      <c r="B3979" s="38">
        <v>211004</v>
      </c>
      <c r="C3979" s="41" t="s">
        <v>57</v>
      </c>
      <c r="E3979" s="38">
        <v>1</v>
      </c>
      <c r="I3979" s="38">
        <v>4</v>
      </c>
    </row>
    <row r="3980" spans="2:10" x14ac:dyDescent="0.3">
      <c r="B3980" s="38">
        <v>211005</v>
      </c>
      <c r="C3980" s="41" t="s">
        <v>29</v>
      </c>
    </row>
    <row r="3981" spans="2:10" x14ac:dyDescent="0.3">
      <c r="B3981" s="38">
        <v>211006</v>
      </c>
      <c r="C3981" s="41" t="s">
        <v>30</v>
      </c>
    </row>
    <row r="3982" spans="2:10" x14ac:dyDescent="0.3">
      <c r="B3982" s="38">
        <v>211007</v>
      </c>
      <c r="C3982" s="41" t="s">
        <v>29</v>
      </c>
      <c r="E3982" s="38">
        <v>1</v>
      </c>
      <c r="I3982" s="38">
        <v>1</v>
      </c>
      <c r="J3982" s="41">
        <v>211005</v>
      </c>
    </row>
    <row r="3983" spans="2:10" x14ac:dyDescent="0.3">
      <c r="B3983" s="38">
        <v>211008</v>
      </c>
      <c r="C3983" s="41" t="s">
        <v>30</v>
      </c>
      <c r="E3983" s="38">
        <v>1</v>
      </c>
      <c r="I3983" s="38">
        <v>1</v>
      </c>
      <c r="J3983" s="41">
        <v>211005</v>
      </c>
    </row>
    <row r="3984" spans="2:10" x14ac:dyDescent="0.3">
      <c r="B3984" s="38">
        <v>211009</v>
      </c>
      <c r="C3984" s="41" t="s">
        <v>71</v>
      </c>
      <c r="E3984" s="38">
        <v>1</v>
      </c>
      <c r="F3984" s="41">
        <v>32</v>
      </c>
      <c r="G3984" s="41" t="s">
        <v>315</v>
      </c>
      <c r="I3984" s="38">
        <v>4</v>
      </c>
    </row>
    <row r="3985" spans="2:10" x14ac:dyDescent="0.3">
      <c r="B3985" s="38">
        <v>211010</v>
      </c>
      <c r="C3985" s="41" t="s">
        <v>57</v>
      </c>
      <c r="E3985" s="38">
        <v>1</v>
      </c>
      <c r="I3985" s="38">
        <v>4</v>
      </c>
    </row>
    <row r="3986" spans="2:10" x14ac:dyDescent="0.3">
      <c r="B3986" s="38">
        <v>211011</v>
      </c>
      <c r="C3986" s="41" t="s">
        <v>29</v>
      </c>
    </row>
    <row r="3987" spans="2:10" x14ac:dyDescent="0.3">
      <c r="B3987" s="38">
        <v>211012</v>
      </c>
      <c r="C3987" s="41" t="s">
        <v>30</v>
      </c>
    </row>
    <row r="3988" spans="2:10" x14ac:dyDescent="0.3">
      <c r="B3988" s="38">
        <v>211013</v>
      </c>
      <c r="C3988" s="41" t="s">
        <v>29</v>
      </c>
      <c r="E3988" s="38">
        <v>1</v>
      </c>
      <c r="I3988" s="38">
        <v>1</v>
      </c>
      <c r="J3988" s="41">
        <v>211008</v>
      </c>
    </row>
    <row r="3989" spans="2:10" x14ac:dyDescent="0.3">
      <c r="B3989" s="38">
        <v>211014</v>
      </c>
      <c r="C3989" s="41" t="s">
        <v>30</v>
      </c>
      <c r="E3989" s="38">
        <v>1</v>
      </c>
      <c r="I3989" s="38">
        <v>1</v>
      </c>
      <c r="J3989" s="41">
        <v>211008</v>
      </c>
    </row>
    <row r="3990" spans="2:10" x14ac:dyDescent="0.3">
      <c r="B3990" s="38">
        <v>211015</v>
      </c>
      <c r="C3990" s="41" t="s">
        <v>71</v>
      </c>
      <c r="E3990" s="38">
        <v>1</v>
      </c>
      <c r="F3990" s="41">
        <v>18</v>
      </c>
      <c r="G3990" s="41" t="s">
        <v>316</v>
      </c>
      <c r="I3990" s="38">
        <v>4</v>
      </c>
    </row>
    <row r="3991" spans="2:10" x14ac:dyDescent="0.3">
      <c r="B3991" s="38">
        <v>211016</v>
      </c>
      <c r="C3991" s="41" t="s">
        <v>57</v>
      </c>
      <c r="E3991" s="38">
        <v>1</v>
      </c>
      <c r="I3991" s="38">
        <v>4</v>
      </c>
    </row>
    <row r="3992" spans="2:10" x14ac:dyDescent="0.3">
      <c r="B3992" s="38">
        <v>211017</v>
      </c>
      <c r="C3992" s="41" t="s">
        <v>29</v>
      </c>
    </row>
    <row r="3993" spans="2:10" x14ac:dyDescent="0.3">
      <c r="B3993" s="38">
        <v>211018</v>
      </c>
      <c r="C3993" s="41" t="s">
        <v>30</v>
      </c>
    </row>
    <row r="3994" spans="2:10" s="40" customFormat="1" x14ac:dyDescent="0.3">
      <c r="B3994" s="44">
        <v>212001</v>
      </c>
      <c r="C3994" s="40" t="s">
        <v>29</v>
      </c>
      <c r="E3994" s="44">
        <v>1</v>
      </c>
      <c r="I3994" s="44">
        <v>1</v>
      </c>
      <c r="J3994" s="40">
        <v>212002</v>
      </c>
    </row>
    <row r="3995" spans="2:10" x14ac:dyDescent="0.3">
      <c r="B3995" s="38">
        <v>212002</v>
      </c>
      <c r="C3995" s="41" t="s">
        <v>30</v>
      </c>
      <c r="E3995" s="38">
        <v>1</v>
      </c>
      <c r="I3995" s="38">
        <v>1</v>
      </c>
      <c r="J3995" s="41">
        <v>212002</v>
      </c>
    </row>
    <row r="3996" spans="2:10" x14ac:dyDescent="0.3">
      <c r="B3996" s="38">
        <v>212003</v>
      </c>
      <c r="C3996" s="41" t="s">
        <v>71</v>
      </c>
      <c r="E3996" s="38">
        <v>1</v>
      </c>
      <c r="F3996" s="41">
        <v>32</v>
      </c>
      <c r="G3996" s="41" t="s">
        <v>317</v>
      </c>
      <c r="I3996" s="38">
        <v>4</v>
      </c>
    </row>
    <row r="3997" spans="2:10" x14ac:dyDescent="0.3">
      <c r="B3997" s="38">
        <v>212004</v>
      </c>
      <c r="C3997" s="41" t="s">
        <v>57</v>
      </c>
      <c r="E3997" s="38">
        <v>1</v>
      </c>
      <c r="I3997" s="38">
        <v>4</v>
      </c>
    </row>
    <row r="3998" spans="2:10" x14ac:dyDescent="0.3">
      <c r="B3998" s="38">
        <v>212005</v>
      </c>
      <c r="C3998" s="41" t="s">
        <v>29</v>
      </c>
    </row>
    <row r="3999" spans="2:10" x14ac:dyDescent="0.3">
      <c r="B3999" s="38">
        <v>212006</v>
      </c>
      <c r="C3999" s="41" t="s">
        <v>30</v>
      </c>
    </row>
    <row r="4000" spans="2:10" x14ac:dyDescent="0.3">
      <c r="B4000" s="38">
        <v>212007</v>
      </c>
      <c r="C4000" s="41" t="s">
        <v>29</v>
      </c>
      <c r="E4000" s="38">
        <v>1</v>
      </c>
      <c r="I4000" s="38">
        <v>1</v>
      </c>
      <c r="J4000" s="41">
        <v>212005</v>
      </c>
    </row>
    <row r="4001" spans="2:10" x14ac:dyDescent="0.3">
      <c r="B4001" s="38">
        <v>212008</v>
      </c>
      <c r="C4001" s="41" t="s">
        <v>30</v>
      </c>
      <c r="E4001" s="38">
        <v>1</v>
      </c>
      <c r="I4001" s="38">
        <v>1</v>
      </c>
      <c r="J4001" s="41">
        <v>212005</v>
      </c>
    </row>
    <row r="4002" spans="2:10" x14ac:dyDescent="0.3">
      <c r="B4002" s="38">
        <v>212009</v>
      </c>
      <c r="C4002" s="41" t="s">
        <v>71</v>
      </c>
      <c r="E4002" s="38">
        <v>1</v>
      </c>
      <c r="F4002" s="41">
        <v>32</v>
      </c>
      <c r="G4002" s="41" t="s">
        <v>318</v>
      </c>
      <c r="I4002" s="38">
        <v>4</v>
      </c>
    </row>
    <row r="4003" spans="2:10" x14ac:dyDescent="0.3">
      <c r="B4003" s="38">
        <v>212010</v>
      </c>
      <c r="C4003" s="41" t="s">
        <v>57</v>
      </c>
      <c r="E4003" s="38">
        <v>1</v>
      </c>
      <c r="I4003" s="38">
        <v>4</v>
      </c>
    </row>
    <row r="4004" spans="2:10" x14ac:dyDescent="0.3">
      <c r="B4004" s="38">
        <v>212011</v>
      </c>
      <c r="C4004" s="41" t="s">
        <v>29</v>
      </c>
    </row>
    <row r="4005" spans="2:10" x14ac:dyDescent="0.3">
      <c r="B4005" s="38">
        <v>212012</v>
      </c>
      <c r="C4005" s="41" t="s">
        <v>30</v>
      </c>
    </row>
    <row r="4006" spans="2:10" x14ac:dyDescent="0.3">
      <c r="B4006" s="38">
        <v>212013</v>
      </c>
      <c r="C4006" s="41" t="s">
        <v>29</v>
      </c>
      <c r="E4006" s="38">
        <v>1</v>
      </c>
      <c r="I4006" s="38">
        <v>1</v>
      </c>
      <c r="J4006" s="41">
        <v>212008</v>
      </c>
    </row>
    <row r="4007" spans="2:10" x14ac:dyDescent="0.3">
      <c r="B4007" s="38">
        <v>212014</v>
      </c>
      <c r="C4007" s="41" t="s">
        <v>30</v>
      </c>
      <c r="E4007" s="38">
        <v>1</v>
      </c>
      <c r="I4007" s="38">
        <v>1</v>
      </c>
      <c r="J4007" s="41">
        <v>212008</v>
      </c>
    </row>
    <row r="4008" spans="2:10" x14ac:dyDescent="0.3">
      <c r="B4008" s="38">
        <v>212015</v>
      </c>
      <c r="C4008" s="41" t="s">
        <v>71</v>
      </c>
      <c r="E4008" s="38">
        <v>1</v>
      </c>
      <c r="F4008" s="41">
        <v>18</v>
      </c>
      <c r="G4008" s="41" t="s">
        <v>319</v>
      </c>
      <c r="I4008" s="38">
        <v>4</v>
      </c>
    </row>
    <row r="4009" spans="2:10" x14ac:dyDescent="0.3">
      <c r="B4009" s="38">
        <v>212016</v>
      </c>
      <c r="C4009" s="41" t="s">
        <v>57</v>
      </c>
      <c r="E4009" s="38">
        <v>1</v>
      </c>
      <c r="I4009" s="38">
        <v>4</v>
      </c>
    </row>
    <row r="4010" spans="2:10" x14ac:dyDescent="0.3">
      <c r="B4010" s="38">
        <v>212017</v>
      </c>
      <c r="C4010" s="41" t="s">
        <v>29</v>
      </c>
    </row>
    <row r="4011" spans="2:10" x14ac:dyDescent="0.3">
      <c r="B4011" s="38">
        <v>212018</v>
      </c>
      <c r="C4011" s="41" t="s">
        <v>30</v>
      </c>
    </row>
    <row r="4012" spans="2:10" s="40" customFormat="1" x14ac:dyDescent="0.3">
      <c r="B4012" s="44">
        <v>213001</v>
      </c>
      <c r="C4012" s="40" t="s">
        <v>29</v>
      </c>
      <c r="E4012" s="44">
        <v>1</v>
      </c>
      <c r="I4012" s="44">
        <v>1</v>
      </c>
      <c r="J4012" s="40">
        <v>213002</v>
      </c>
    </row>
    <row r="4013" spans="2:10" x14ac:dyDescent="0.3">
      <c r="B4013" s="38">
        <v>213002</v>
      </c>
      <c r="C4013" s="41" t="s">
        <v>30</v>
      </c>
      <c r="E4013" s="38">
        <v>1</v>
      </c>
      <c r="I4013" s="38">
        <v>1</v>
      </c>
      <c r="J4013" s="41">
        <v>213002</v>
      </c>
    </row>
    <row r="4014" spans="2:10" x14ac:dyDescent="0.3">
      <c r="B4014" s="38">
        <v>213003</v>
      </c>
      <c r="C4014" s="41" t="s">
        <v>71</v>
      </c>
      <c r="E4014" s="38">
        <v>1</v>
      </c>
      <c r="F4014" s="41">
        <v>32</v>
      </c>
      <c r="G4014" s="41" t="s">
        <v>320</v>
      </c>
      <c r="I4014" s="38">
        <v>4</v>
      </c>
    </row>
    <row r="4015" spans="2:10" x14ac:dyDescent="0.3">
      <c r="B4015" s="38">
        <v>213004</v>
      </c>
      <c r="C4015" s="41" t="s">
        <v>57</v>
      </c>
      <c r="E4015" s="38">
        <v>1</v>
      </c>
      <c r="I4015" s="38">
        <v>4</v>
      </c>
    </row>
    <row r="4016" spans="2:10" x14ac:dyDescent="0.3">
      <c r="B4016" s="38">
        <v>213005</v>
      </c>
      <c r="C4016" s="41" t="s">
        <v>29</v>
      </c>
      <c r="J4016" s="38"/>
    </row>
    <row r="4017" spans="2:10" x14ac:dyDescent="0.3">
      <c r="B4017" s="38">
        <v>213006</v>
      </c>
      <c r="C4017" s="41" t="s">
        <v>30</v>
      </c>
      <c r="J4017" s="38"/>
    </row>
    <row r="4018" spans="2:10" x14ac:dyDescent="0.3">
      <c r="B4018" s="38">
        <v>213007</v>
      </c>
      <c r="C4018" s="41" t="s">
        <v>29</v>
      </c>
      <c r="E4018" s="38">
        <v>1</v>
      </c>
      <c r="I4018" s="38">
        <v>1</v>
      </c>
      <c r="J4018" s="41">
        <v>213005</v>
      </c>
    </row>
    <row r="4019" spans="2:10" x14ac:dyDescent="0.3">
      <c r="B4019" s="38">
        <v>213008</v>
      </c>
      <c r="C4019" s="41" t="s">
        <v>30</v>
      </c>
      <c r="E4019" s="38">
        <v>1</v>
      </c>
      <c r="I4019" s="38">
        <v>1</v>
      </c>
      <c r="J4019" s="41">
        <v>213005</v>
      </c>
    </row>
    <row r="4020" spans="2:10" x14ac:dyDescent="0.3">
      <c r="B4020" s="38">
        <v>213009</v>
      </c>
      <c r="C4020" s="41" t="s">
        <v>71</v>
      </c>
      <c r="E4020" s="38">
        <v>1</v>
      </c>
      <c r="F4020" s="41">
        <v>18</v>
      </c>
      <c r="G4020" s="41" t="s">
        <v>321</v>
      </c>
      <c r="I4020" s="38">
        <v>4</v>
      </c>
    </row>
    <row r="4021" spans="2:10" x14ac:dyDescent="0.3">
      <c r="B4021" s="38">
        <v>213010</v>
      </c>
      <c r="C4021" s="41" t="s">
        <v>57</v>
      </c>
      <c r="E4021" s="38">
        <v>1</v>
      </c>
      <c r="I4021" s="38">
        <v>4</v>
      </c>
      <c r="J4021" s="38"/>
    </row>
    <row r="4022" spans="2:10" x14ac:dyDescent="0.3">
      <c r="B4022" s="38">
        <v>213011</v>
      </c>
      <c r="C4022" s="41" t="s">
        <v>29</v>
      </c>
      <c r="J4022" s="38"/>
    </row>
    <row r="4023" spans="2:10" x14ac:dyDescent="0.3">
      <c r="B4023" s="38">
        <v>213012</v>
      </c>
      <c r="C4023" s="41" t="s">
        <v>30</v>
      </c>
      <c r="J4023" s="38"/>
    </row>
    <row r="4024" spans="2:10" s="40" customFormat="1" x14ac:dyDescent="0.3">
      <c r="B4024" s="44">
        <v>214001</v>
      </c>
      <c r="C4024" s="40" t="s">
        <v>29</v>
      </c>
      <c r="E4024" s="44">
        <v>1</v>
      </c>
      <c r="I4024" s="44">
        <v>1</v>
      </c>
      <c r="J4024" s="40">
        <v>214002</v>
      </c>
    </row>
    <row r="4025" spans="2:10" x14ac:dyDescent="0.3">
      <c r="B4025" s="38">
        <v>214002</v>
      </c>
      <c r="C4025" s="41" t="s">
        <v>30</v>
      </c>
      <c r="E4025" s="38">
        <v>1</v>
      </c>
      <c r="I4025" s="38">
        <v>1</v>
      </c>
      <c r="J4025" s="41">
        <v>214002</v>
      </c>
    </row>
    <row r="4026" spans="2:10" x14ac:dyDescent="0.3">
      <c r="B4026" s="38">
        <v>214003</v>
      </c>
      <c r="C4026" s="41" t="s">
        <v>71</v>
      </c>
      <c r="E4026" s="38">
        <v>1</v>
      </c>
      <c r="F4026" s="41">
        <v>32</v>
      </c>
      <c r="G4026" s="41" t="s">
        <v>322</v>
      </c>
      <c r="I4026" s="38">
        <v>4</v>
      </c>
    </row>
    <row r="4027" spans="2:10" x14ac:dyDescent="0.3">
      <c r="B4027" s="38">
        <v>214004</v>
      </c>
      <c r="C4027" s="41" t="s">
        <v>57</v>
      </c>
      <c r="E4027" s="38">
        <v>1</v>
      </c>
      <c r="I4027" s="38">
        <v>4</v>
      </c>
    </row>
    <row r="4028" spans="2:10" x14ac:dyDescent="0.3">
      <c r="B4028" s="38">
        <v>214005</v>
      </c>
      <c r="C4028" s="41" t="s">
        <v>29</v>
      </c>
    </row>
    <row r="4029" spans="2:10" x14ac:dyDescent="0.3">
      <c r="B4029" s="38">
        <v>214006</v>
      </c>
      <c r="C4029" s="41" t="s">
        <v>30</v>
      </c>
    </row>
    <row r="4030" spans="2:10" x14ac:dyDescent="0.3">
      <c r="B4030" s="38">
        <v>214007</v>
      </c>
      <c r="C4030" s="41" t="s">
        <v>29</v>
      </c>
      <c r="E4030" s="38">
        <v>1</v>
      </c>
      <c r="I4030" s="38">
        <v>1</v>
      </c>
      <c r="J4030" s="41">
        <v>214005</v>
      </c>
    </row>
    <row r="4031" spans="2:10" x14ac:dyDescent="0.3">
      <c r="B4031" s="38">
        <v>214008</v>
      </c>
      <c r="C4031" s="41" t="s">
        <v>30</v>
      </c>
      <c r="E4031" s="38">
        <v>1</v>
      </c>
      <c r="I4031" s="38">
        <v>1</v>
      </c>
      <c r="J4031" s="41">
        <v>214005</v>
      </c>
    </row>
    <row r="4032" spans="2:10" x14ac:dyDescent="0.3">
      <c r="B4032" s="38">
        <v>214009</v>
      </c>
      <c r="C4032" s="41" t="s">
        <v>71</v>
      </c>
      <c r="E4032" s="38">
        <v>1</v>
      </c>
      <c r="F4032" s="41">
        <v>32</v>
      </c>
      <c r="G4032" s="41" t="s">
        <v>323</v>
      </c>
      <c r="I4032" s="38">
        <v>4</v>
      </c>
    </row>
    <row r="4033" spans="2:10" x14ac:dyDescent="0.3">
      <c r="B4033" s="38">
        <v>214010</v>
      </c>
      <c r="C4033" s="41" t="s">
        <v>57</v>
      </c>
      <c r="E4033" s="38">
        <v>1</v>
      </c>
      <c r="I4033" s="38">
        <v>4</v>
      </c>
    </row>
    <row r="4034" spans="2:10" x14ac:dyDescent="0.3">
      <c r="B4034" s="38">
        <v>214011</v>
      </c>
      <c r="C4034" s="41" t="s">
        <v>29</v>
      </c>
    </row>
    <row r="4035" spans="2:10" x14ac:dyDescent="0.3">
      <c r="B4035" s="38">
        <v>214012</v>
      </c>
      <c r="C4035" s="41" t="s">
        <v>30</v>
      </c>
    </row>
    <row r="4036" spans="2:10" x14ac:dyDescent="0.3">
      <c r="B4036" s="38">
        <v>214013</v>
      </c>
      <c r="C4036" s="41" t="s">
        <v>29</v>
      </c>
      <c r="E4036" s="38">
        <v>1</v>
      </c>
      <c r="I4036" s="38">
        <v>1</v>
      </c>
      <c r="J4036" s="41">
        <v>214008</v>
      </c>
    </row>
    <row r="4037" spans="2:10" x14ac:dyDescent="0.3">
      <c r="B4037" s="38">
        <v>214014</v>
      </c>
      <c r="C4037" s="41" t="s">
        <v>30</v>
      </c>
      <c r="E4037" s="38">
        <v>1</v>
      </c>
      <c r="I4037" s="38">
        <v>1</v>
      </c>
      <c r="J4037" s="41">
        <v>214008</v>
      </c>
    </row>
    <row r="4038" spans="2:10" x14ac:dyDescent="0.3">
      <c r="B4038" s="38">
        <v>214015</v>
      </c>
      <c r="C4038" s="41" t="s">
        <v>71</v>
      </c>
      <c r="E4038" s="38">
        <v>1</v>
      </c>
      <c r="F4038" s="41">
        <v>32</v>
      </c>
      <c r="G4038" s="41" t="s">
        <v>324</v>
      </c>
      <c r="I4038" s="38">
        <v>4</v>
      </c>
    </row>
    <row r="4039" spans="2:10" x14ac:dyDescent="0.3">
      <c r="B4039" s="38">
        <v>214016</v>
      </c>
      <c r="C4039" s="41" t="s">
        <v>57</v>
      </c>
      <c r="E4039" s="38">
        <v>1</v>
      </c>
      <c r="I4039" s="38">
        <v>4</v>
      </c>
    </row>
    <row r="4040" spans="2:10" x14ac:dyDescent="0.3">
      <c r="B4040" s="38">
        <v>214017</v>
      </c>
      <c r="C4040" s="41" t="s">
        <v>29</v>
      </c>
    </row>
    <row r="4041" spans="2:10" x14ac:dyDescent="0.3">
      <c r="B4041" s="38">
        <v>214018</v>
      </c>
      <c r="C4041" s="41" t="s">
        <v>30</v>
      </c>
    </row>
    <row r="4042" spans="2:10" x14ac:dyDescent="0.3">
      <c r="B4042" s="38">
        <v>214019</v>
      </c>
      <c r="C4042" s="41" t="s">
        <v>29</v>
      </c>
      <c r="E4042" s="38">
        <v>1</v>
      </c>
      <c r="I4042" s="38">
        <v>1</v>
      </c>
      <c r="J4042" s="41">
        <v>214011</v>
      </c>
    </row>
    <row r="4043" spans="2:10" x14ac:dyDescent="0.3">
      <c r="B4043" s="38">
        <v>214020</v>
      </c>
      <c r="C4043" s="41" t="s">
        <v>30</v>
      </c>
      <c r="E4043" s="38">
        <v>1</v>
      </c>
      <c r="I4043" s="38">
        <v>1</v>
      </c>
      <c r="J4043" s="41">
        <v>214011</v>
      </c>
    </row>
    <row r="4044" spans="2:10" x14ac:dyDescent="0.3">
      <c r="B4044" s="38">
        <v>214021</v>
      </c>
      <c r="C4044" s="41" t="s">
        <v>71</v>
      </c>
      <c r="E4044" s="38">
        <v>1</v>
      </c>
      <c r="F4044" s="41">
        <v>18</v>
      </c>
      <c r="G4044" s="41" t="s">
        <v>325</v>
      </c>
      <c r="I4044" s="38">
        <v>4</v>
      </c>
    </row>
    <row r="4045" spans="2:10" x14ac:dyDescent="0.3">
      <c r="B4045" s="38">
        <v>214022</v>
      </c>
      <c r="C4045" s="41" t="s">
        <v>57</v>
      </c>
      <c r="E4045" s="38">
        <v>1</v>
      </c>
      <c r="I4045" s="38">
        <v>4</v>
      </c>
    </row>
    <row r="4046" spans="2:10" x14ac:dyDescent="0.3">
      <c r="B4046" s="38">
        <v>214023</v>
      </c>
      <c r="C4046" s="41" t="s">
        <v>29</v>
      </c>
    </row>
    <row r="4047" spans="2:10" x14ac:dyDescent="0.3">
      <c r="B4047" s="38">
        <v>214024</v>
      </c>
      <c r="C4047" s="41" t="s">
        <v>30</v>
      </c>
    </row>
    <row r="4048" spans="2:10" s="40" customFormat="1" x14ac:dyDescent="0.3">
      <c r="B4048" s="44">
        <v>215001</v>
      </c>
      <c r="C4048" s="40" t="s">
        <v>29</v>
      </c>
      <c r="E4048" s="44">
        <v>1</v>
      </c>
      <c r="I4048" s="44">
        <v>1</v>
      </c>
      <c r="J4048" s="40">
        <v>215002</v>
      </c>
    </row>
    <row r="4049" spans="2:10" x14ac:dyDescent="0.3">
      <c r="B4049" s="38">
        <v>215002</v>
      </c>
      <c r="C4049" s="41" t="s">
        <v>30</v>
      </c>
      <c r="E4049" s="38">
        <v>1</v>
      </c>
      <c r="I4049" s="38">
        <v>1</v>
      </c>
      <c r="J4049" s="41">
        <v>215002</v>
      </c>
    </row>
    <row r="4050" spans="2:10" x14ac:dyDescent="0.3">
      <c r="B4050" s="38">
        <v>215003</v>
      </c>
      <c r="C4050" s="41" t="s">
        <v>71</v>
      </c>
      <c r="E4050" s="38">
        <v>1</v>
      </c>
      <c r="F4050" s="41">
        <v>32</v>
      </c>
      <c r="G4050" s="41" t="s">
        <v>326</v>
      </c>
      <c r="I4050" s="38">
        <v>4</v>
      </c>
    </row>
    <row r="4051" spans="2:10" x14ac:dyDescent="0.3">
      <c r="B4051" s="38">
        <v>215004</v>
      </c>
      <c r="C4051" s="41" t="s">
        <v>57</v>
      </c>
      <c r="E4051" s="38">
        <v>1</v>
      </c>
      <c r="I4051" s="38">
        <v>4</v>
      </c>
    </row>
    <row r="4052" spans="2:10" x14ac:dyDescent="0.3">
      <c r="B4052" s="38">
        <v>215005</v>
      </c>
      <c r="C4052" s="41" t="s">
        <v>29</v>
      </c>
    </row>
    <row r="4053" spans="2:10" x14ac:dyDescent="0.3">
      <c r="B4053" s="38">
        <v>215006</v>
      </c>
      <c r="C4053" s="41" t="s">
        <v>30</v>
      </c>
    </row>
    <row r="4054" spans="2:10" x14ac:dyDescent="0.3">
      <c r="B4054" s="38">
        <v>215007</v>
      </c>
      <c r="C4054" s="41" t="s">
        <v>29</v>
      </c>
      <c r="E4054" s="38">
        <v>1</v>
      </c>
      <c r="I4054" s="38">
        <v>1</v>
      </c>
      <c r="J4054" s="41">
        <v>215005</v>
      </c>
    </row>
    <row r="4055" spans="2:10" x14ac:dyDescent="0.3">
      <c r="B4055" s="38">
        <v>215008</v>
      </c>
      <c r="C4055" s="41" t="s">
        <v>30</v>
      </c>
      <c r="E4055" s="38">
        <v>1</v>
      </c>
      <c r="I4055" s="38">
        <v>1</v>
      </c>
      <c r="J4055" s="41">
        <v>215005</v>
      </c>
    </row>
    <row r="4056" spans="2:10" x14ac:dyDescent="0.3">
      <c r="B4056" s="38">
        <v>215009</v>
      </c>
      <c r="C4056" s="41" t="s">
        <v>71</v>
      </c>
      <c r="E4056" s="38">
        <v>1</v>
      </c>
      <c r="F4056" s="41">
        <v>32</v>
      </c>
      <c r="G4056" s="41" t="s">
        <v>327</v>
      </c>
      <c r="I4056" s="38">
        <v>4</v>
      </c>
    </row>
    <row r="4057" spans="2:10" x14ac:dyDescent="0.3">
      <c r="B4057" s="38">
        <v>215010</v>
      </c>
      <c r="C4057" s="41" t="s">
        <v>57</v>
      </c>
      <c r="E4057" s="38">
        <v>1</v>
      </c>
      <c r="I4057" s="38">
        <v>4</v>
      </c>
    </row>
    <row r="4058" spans="2:10" x14ac:dyDescent="0.3">
      <c r="B4058" s="38">
        <v>215011</v>
      </c>
      <c r="C4058" s="41" t="s">
        <v>29</v>
      </c>
    </row>
    <row r="4059" spans="2:10" x14ac:dyDescent="0.3">
      <c r="B4059" s="38">
        <v>215012</v>
      </c>
      <c r="C4059" s="41" t="s">
        <v>30</v>
      </c>
    </row>
    <row r="4060" spans="2:10" x14ac:dyDescent="0.3">
      <c r="B4060" s="38">
        <v>215013</v>
      </c>
      <c r="C4060" s="41" t="s">
        <v>29</v>
      </c>
      <c r="E4060" s="38">
        <v>1</v>
      </c>
      <c r="I4060" s="38">
        <v>1</v>
      </c>
      <c r="J4060" s="41">
        <v>215008</v>
      </c>
    </row>
    <row r="4061" spans="2:10" x14ac:dyDescent="0.3">
      <c r="B4061" s="38">
        <v>215014</v>
      </c>
      <c r="C4061" s="41" t="s">
        <v>30</v>
      </c>
      <c r="E4061" s="38">
        <v>1</v>
      </c>
      <c r="I4061" s="38">
        <v>1</v>
      </c>
      <c r="J4061" s="41">
        <v>215008</v>
      </c>
    </row>
    <row r="4062" spans="2:10" x14ac:dyDescent="0.3">
      <c r="B4062" s="38">
        <v>215015</v>
      </c>
      <c r="C4062" s="41" t="s">
        <v>71</v>
      </c>
      <c r="E4062" s="38">
        <v>1</v>
      </c>
      <c r="F4062" s="41">
        <v>18</v>
      </c>
      <c r="G4062" s="41" t="s">
        <v>328</v>
      </c>
      <c r="I4062" s="38">
        <v>4</v>
      </c>
    </row>
    <row r="4063" spans="2:10" x14ac:dyDescent="0.3">
      <c r="B4063" s="38">
        <v>215016</v>
      </c>
      <c r="C4063" s="41" t="s">
        <v>57</v>
      </c>
      <c r="E4063" s="38">
        <v>1</v>
      </c>
      <c r="I4063" s="38">
        <v>4</v>
      </c>
    </row>
    <row r="4064" spans="2:10" x14ac:dyDescent="0.3">
      <c r="B4064" s="38">
        <v>215017</v>
      </c>
      <c r="C4064" s="41" t="s">
        <v>29</v>
      </c>
    </row>
    <row r="4065" spans="2:10" x14ac:dyDescent="0.3">
      <c r="B4065" s="38">
        <v>215018</v>
      </c>
      <c r="C4065" s="41" t="s">
        <v>30</v>
      </c>
    </row>
    <row r="4066" spans="2:10" s="40" customFormat="1" x14ac:dyDescent="0.3">
      <c r="B4066" s="40">
        <v>3001001</v>
      </c>
      <c r="C4066" s="40" t="s">
        <v>29</v>
      </c>
      <c r="E4066" s="44">
        <v>1</v>
      </c>
      <c r="I4066" s="44">
        <v>1</v>
      </c>
      <c r="J4066" s="40">
        <v>3001002</v>
      </c>
    </row>
    <row r="4067" spans="2:10" x14ac:dyDescent="0.3">
      <c r="B4067" s="41">
        <v>3001002</v>
      </c>
      <c r="C4067" s="41" t="s">
        <v>30</v>
      </c>
      <c r="E4067" s="38">
        <v>1</v>
      </c>
      <c r="F4067" s="41">
        <v>15</v>
      </c>
      <c r="G4067" s="41">
        <v>3001001</v>
      </c>
      <c r="I4067" s="38">
        <v>4</v>
      </c>
    </row>
    <row r="4068" spans="2:10" x14ac:dyDescent="0.3">
      <c r="B4068" s="41">
        <v>3001003</v>
      </c>
      <c r="C4068" s="41" t="s">
        <v>29</v>
      </c>
      <c r="E4068" s="38">
        <v>1</v>
      </c>
      <c r="I4068" s="38">
        <v>1</v>
      </c>
      <c r="J4068" s="41">
        <v>3001003</v>
      </c>
    </row>
    <row r="4069" spans="2:10" x14ac:dyDescent="0.3">
      <c r="B4069" s="41">
        <v>3001004</v>
      </c>
      <c r="C4069" s="41" t="s">
        <v>30</v>
      </c>
      <c r="E4069" s="38">
        <v>1</v>
      </c>
      <c r="F4069" s="41">
        <v>15</v>
      </c>
      <c r="G4069" s="41">
        <v>3001001</v>
      </c>
      <c r="I4069" s="38">
        <v>4</v>
      </c>
    </row>
    <row r="4070" spans="2:10" x14ac:dyDescent="0.3">
      <c r="B4070" s="41">
        <v>3001005</v>
      </c>
      <c r="C4070" s="41" t="s">
        <v>29</v>
      </c>
      <c r="E4070" s="38">
        <v>1</v>
      </c>
      <c r="I4070" s="38">
        <v>1</v>
      </c>
      <c r="J4070" s="41">
        <v>3001004</v>
      </c>
    </row>
    <row r="4071" spans="2:10" x14ac:dyDescent="0.3">
      <c r="B4071" s="41">
        <v>3001006</v>
      </c>
      <c r="C4071" s="41" t="s">
        <v>30</v>
      </c>
      <c r="E4071" s="38">
        <v>1</v>
      </c>
      <c r="F4071" s="41">
        <v>15</v>
      </c>
      <c r="G4071" s="41">
        <v>3001001</v>
      </c>
      <c r="I4071" s="38">
        <v>4</v>
      </c>
    </row>
    <row r="4072" spans="2:10" x14ac:dyDescent="0.3">
      <c r="B4072" s="41">
        <v>3001007</v>
      </c>
      <c r="C4072" s="41" t="s">
        <v>29</v>
      </c>
      <c r="E4072" s="38">
        <v>1</v>
      </c>
      <c r="F4072" s="41">
        <v>15</v>
      </c>
      <c r="G4072" s="41">
        <v>3001001</v>
      </c>
      <c r="I4072" s="38">
        <v>4</v>
      </c>
    </row>
    <row r="4073" spans="2:10" x14ac:dyDescent="0.3">
      <c r="B4073" s="41">
        <v>3001008</v>
      </c>
      <c r="C4073" s="41" t="s">
        <v>30</v>
      </c>
      <c r="E4073" s="38">
        <v>1</v>
      </c>
      <c r="F4073" s="41">
        <v>15</v>
      </c>
      <c r="G4073" s="41">
        <v>3001001</v>
      </c>
      <c r="I4073" s="38">
        <v>4</v>
      </c>
    </row>
    <row r="4074" spans="2:10" x14ac:dyDescent="0.3">
      <c r="B4074" s="41">
        <v>3001009</v>
      </c>
      <c r="C4074" s="41" t="s">
        <v>29</v>
      </c>
      <c r="E4074" s="38">
        <v>1</v>
      </c>
      <c r="I4074" s="38">
        <v>1</v>
      </c>
      <c r="J4074" s="19">
        <v>3001006</v>
      </c>
    </row>
    <row r="4075" spans="2:10" x14ac:dyDescent="0.3">
      <c r="B4075" s="41">
        <v>3001010</v>
      </c>
      <c r="C4075" s="41" t="s">
        <v>30</v>
      </c>
      <c r="E4075" s="38">
        <v>1</v>
      </c>
      <c r="I4075" s="38">
        <v>1</v>
      </c>
      <c r="J4075" s="19">
        <v>3001009</v>
      </c>
    </row>
    <row r="4076" spans="2:10" x14ac:dyDescent="0.3">
      <c r="B4076" s="41">
        <v>3001011</v>
      </c>
      <c r="C4076" s="41" t="s">
        <v>29</v>
      </c>
      <c r="E4076" s="38">
        <v>1</v>
      </c>
      <c r="I4076" s="38">
        <v>1</v>
      </c>
      <c r="J4076" s="19">
        <v>3001007</v>
      </c>
    </row>
    <row r="4077" spans="2:10" x14ac:dyDescent="0.3">
      <c r="B4077" s="41">
        <v>3001012</v>
      </c>
      <c r="C4077" s="41" t="s">
        <v>30</v>
      </c>
      <c r="E4077" s="38">
        <v>1</v>
      </c>
      <c r="I4077" s="38">
        <v>1</v>
      </c>
      <c r="J4077" s="19">
        <v>3001009</v>
      </c>
    </row>
    <row r="4078" spans="2:10" x14ac:dyDescent="0.3">
      <c r="B4078" s="41">
        <v>3001013</v>
      </c>
      <c r="C4078" s="41" t="s">
        <v>29</v>
      </c>
      <c r="E4078" s="38">
        <v>1</v>
      </c>
      <c r="I4078" s="38">
        <v>1</v>
      </c>
      <c r="J4078" s="19">
        <v>3001008</v>
      </c>
    </row>
    <row r="4079" spans="2:10" x14ac:dyDescent="0.3">
      <c r="B4079" s="41">
        <v>3001014</v>
      </c>
      <c r="C4079" s="41" t="s">
        <v>30</v>
      </c>
      <c r="E4079" s="38">
        <v>1</v>
      </c>
      <c r="I4079" s="38">
        <v>1</v>
      </c>
      <c r="J4079" s="19">
        <v>3001009</v>
      </c>
    </row>
    <row r="4080" spans="2:10" x14ac:dyDescent="0.3">
      <c r="B4080" s="41">
        <v>3001015</v>
      </c>
      <c r="C4080" s="41" t="s">
        <v>29</v>
      </c>
      <c r="E4080" s="38">
        <v>1</v>
      </c>
      <c r="I4080" s="38">
        <v>1</v>
      </c>
      <c r="J4080" s="19">
        <v>3001009</v>
      </c>
    </row>
    <row r="4081" spans="2:10" x14ac:dyDescent="0.3">
      <c r="B4081" s="41">
        <v>3001016</v>
      </c>
      <c r="C4081" s="41" t="s">
        <v>30</v>
      </c>
      <c r="E4081" s="38">
        <v>1</v>
      </c>
      <c r="I4081" s="38">
        <v>1</v>
      </c>
      <c r="J4081" s="19">
        <v>3001009</v>
      </c>
    </row>
    <row r="4082" spans="2:10" x14ac:dyDescent="0.3">
      <c r="B4082" s="41">
        <v>3001017</v>
      </c>
      <c r="C4082" s="41" t="s">
        <v>29</v>
      </c>
      <c r="E4082" s="38">
        <v>1</v>
      </c>
      <c r="I4082" s="38">
        <v>1</v>
      </c>
      <c r="J4082" s="19">
        <v>3001010</v>
      </c>
    </row>
    <row r="4083" spans="2:10" x14ac:dyDescent="0.3">
      <c r="B4083" s="41">
        <v>3001018</v>
      </c>
      <c r="C4083" s="41" t="s">
        <v>30</v>
      </c>
      <c r="E4083" s="38">
        <v>1</v>
      </c>
      <c r="I4083" s="38">
        <v>1</v>
      </c>
      <c r="J4083" s="19">
        <v>3001010</v>
      </c>
    </row>
    <row r="4084" spans="2:10" x14ac:dyDescent="0.3">
      <c r="B4084" s="41">
        <v>3001019</v>
      </c>
      <c r="C4084" s="41" t="s">
        <v>329</v>
      </c>
      <c r="D4084" s="41">
        <v>300101</v>
      </c>
      <c r="E4084" s="38">
        <v>1</v>
      </c>
      <c r="F4084" s="41">
        <v>2</v>
      </c>
      <c r="G4084" s="41" t="s">
        <v>564</v>
      </c>
      <c r="I4084" s="38">
        <v>1</v>
      </c>
      <c r="J4084" s="19">
        <v>3001011</v>
      </c>
    </row>
    <row r="4085" spans="2:10" x14ac:dyDescent="0.3">
      <c r="B4085" s="41">
        <v>3001020</v>
      </c>
      <c r="C4085" s="41" t="s">
        <v>57</v>
      </c>
      <c r="E4085" s="38">
        <v>1</v>
      </c>
      <c r="I4085" s="38">
        <v>4</v>
      </c>
    </row>
    <row r="4086" spans="2:10" x14ac:dyDescent="0.3">
      <c r="B4086" s="41">
        <v>3001021</v>
      </c>
      <c r="C4086" s="41" t="s">
        <v>29</v>
      </c>
      <c r="E4086" s="38">
        <v>1</v>
      </c>
      <c r="I4086" s="38">
        <v>1</v>
      </c>
      <c r="J4086" s="19">
        <v>3001012</v>
      </c>
    </row>
    <row r="4087" spans="2:10" x14ac:dyDescent="0.3">
      <c r="B4087" s="41">
        <v>3001022</v>
      </c>
      <c r="C4087" s="41" t="s">
        <v>30</v>
      </c>
      <c r="E4087" s="38">
        <v>1</v>
      </c>
      <c r="F4087" s="41">
        <v>15</v>
      </c>
      <c r="G4087" s="41" t="s">
        <v>565</v>
      </c>
      <c r="I4087" s="38">
        <v>4</v>
      </c>
    </row>
    <row r="4088" spans="2:10" x14ac:dyDescent="0.3">
      <c r="B4088" s="41">
        <v>3001023</v>
      </c>
      <c r="C4088" s="41" t="s">
        <v>29</v>
      </c>
      <c r="E4088" s="38">
        <v>1</v>
      </c>
      <c r="F4088" s="41">
        <v>15</v>
      </c>
      <c r="G4088" s="41" t="s">
        <v>565</v>
      </c>
      <c r="I4088" s="38">
        <v>4</v>
      </c>
    </row>
    <row r="4089" spans="2:10" x14ac:dyDescent="0.3">
      <c r="B4089" s="41">
        <v>3001024</v>
      </c>
      <c r="C4089" s="41" t="s">
        <v>30</v>
      </c>
      <c r="E4089" s="38">
        <v>1</v>
      </c>
      <c r="F4089" s="41">
        <v>15</v>
      </c>
      <c r="G4089" s="41" t="s">
        <v>565</v>
      </c>
      <c r="I4089" s="38">
        <v>4</v>
      </c>
    </row>
    <row r="4090" spans="2:10" x14ac:dyDescent="0.3">
      <c r="B4090" s="41">
        <v>3001025</v>
      </c>
      <c r="C4090" s="41" t="s">
        <v>29</v>
      </c>
      <c r="E4090" s="38">
        <v>1</v>
      </c>
      <c r="I4090" s="38">
        <v>1</v>
      </c>
      <c r="J4090" s="19">
        <v>3001014</v>
      </c>
    </row>
    <row r="4091" spans="2:10" x14ac:dyDescent="0.3">
      <c r="B4091" s="41">
        <v>3001026</v>
      </c>
      <c r="C4091" s="41" t="s">
        <v>30</v>
      </c>
      <c r="E4091" s="38">
        <v>1</v>
      </c>
      <c r="I4091" s="38">
        <v>1</v>
      </c>
      <c r="J4091" s="19">
        <v>3001015</v>
      </c>
    </row>
    <row r="4092" spans="2:10" x14ac:dyDescent="0.3">
      <c r="B4092" s="41">
        <v>3001027</v>
      </c>
      <c r="C4092" s="41" t="s">
        <v>29</v>
      </c>
      <c r="E4092" s="38">
        <v>1</v>
      </c>
      <c r="I4092" s="38">
        <v>1</v>
      </c>
      <c r="J4092" s="19">
        <v>3001015</v>
      </c>
    </row>
    <row r="4093" spans="2:10" x14ac:dyDescent="0.3">
      <c r="B4093" s="41">
        <v>3001028</v>
      </c>
      <c r="C4093" s="41" t="s">
        <v>30</v>
      </c>
      <c r="E4093" s="38">
        <v>1</v>
      </c>
      <c r="I4093" s="38">
        <v>1</v>
      </c>
      <c r="J4093" s="19">
        <v>3001015</v>
      </c>
    </row>
    <row r="4094" spans="2:10" x14ac:dyDescent="0.3">
      <c r="B4094" s="41">
        <v>3001029</v>
      </c>
      <c r="C4094" s="41" t="s">
        <v>330</v>
      </c>
      <c r="E4094" s="38">
        <v>1</v>
      </c>
      <c r="F4094" s="41">
        <v>18</v>
      </c>
      <c r="G4094" s="41" t="s">
        <v>331</v>
      </c>
      <c r="I4094" s="38">
        <v>4</v>
      </c>
    </row>
    <row r="4095" spans="2:10" x14ac:dyDescent="0.3">
      <c r="B4095" s="41">
        <v>3001030</v>
      </c>
      <c r="C4095" s="41" t="s">
        <v>54</v>
      </c>
      <c r="E4095" s="38">
        <v>1</v>
      </c>
      <c r="I4095" s="38">
        <v>4</v>
      </c>
    </row>
    <row r="4096" spans="2:10" x14ac:dyDescent="0.3">
      <c r="B4096" s="41">
        <v>3001031</v>
      </c>
      <c r="C4096" s="41" t="s">
        <v>29</v>
      </c>
      <c r="E4096" s="38">
        <v>1</v>
      </c>
      <c r="I4096" s="38">
        <v>1</v>
      </c>
      <c r="J4096" s="19">
        <v>3001017</v>
      </c>
    </row>
    <row r="4097" spans="2:10" x14ac:dyDescent="0.3">
      <c r="B4097" s="41">
        <v>3001032</v>
      </c>
      <c r="C4097" s="41" t="s">
        <v>30</v>
      </c>
      <c r="E4097" s="38">
        <v>1</v>
      </c>
      <c r="I4097" s="38">
        <v>1</v>
      </c>
      <c r="J4097" s="19">
        <v>3001018</v>
      </c>
    </row>
    <row r="4098" spans="2:10" x14ac:dyDescent="0.3">
      <c r="B4098" s="41">
        <v>3001033</v>
      </c>
      <c r="C4098" s="41" t="s">
        <v>29</v>
      </c>
      <c r="E4098" s="38">
        <v>1</v>
      </c>
      <c r="I4098" s="38">
        <v>1</v>
      </c>
      <c r="J4098" s="19">
        <v>3001018</v>
      </c>
    </row>
    <row r="4099" spans="2:10" x14ac:dyDescent="0.3">
      <c r="B4099" s="41">
        <v>3001034</v>
      </c>
      <c r="C4099" s="41" t="s">
        <v>30</v>
      </c>
      <c r="E4099" s="38">
        <v>1</v>
      </c>
      <c r="I4099" s="38">
        <v>1</v>
      </c>
      <c r="J4099" s="19">
        <v>3001018</v>
      </c>
    </row>
    <row r="4100" spans="2:10" x14ac:dyDescent="0.3">
      <c r="B4100" s="41">
        <v>3001035</v>
      </c>
      <c r="C4100" s="41" t="s">
        <v>254</v>
      </c>
      <c r="E4100" s="38">
        <v>1</v>
      </c>
      <c r="F4100" s="41">
        <v>18</v>
      </c>
      <c r="G4100" s="41" t="s">
        <v>332</v>
      </c>
      <c r="I4100" s="38">
        <v>4</v>
      </c>
    </row>
    <row r="4101" spans="2:10" x14ac:dyDescent="0.3">
      <c r="B4101" s="41">
        <v>3001036</v>
      </c>
      <c r="C4101" s="41" t="s">
        <v>99</v>
      </c>
      <c r="E4101" s="38">
        <v>1</v>
      </c>
      <c r="I4101" s="38">
        <v>4</v>
      </c>
    </row>
    <row r="4102" spans="2:10" x14ac:dyDescent="0.3">
      <c r="B4102" s="41">
        <v>3001037</v>
      </c>
      <c r="C4102" s="41" t="s">
        <v>29</v>
      </c>
      <c r="E4102" s="38">
        <v>1</v>
      </c>
      <c r="I4102" s="38">
        <v>1</v>
      </c>
      <c r="J4102" s="19">
        <v>3001020</v>
      </c>
    </row>
    <row r="4103" spans="2:10" x14ac:dyDescent="0.3">
      <c r="B4103" s="41">
        <v>3001038</v>
      </c>
      <c r="C4103" s="41" t="s">
        <v>30</v>
      </c>
      <c r="E4103" s="38">
        <v>1</v>
      </c>
      <c r="I4103" s="38">
        <v>1</v>
      </c>
      <c r="J4103" s="19">
        <v>3001026</v>
      </c>
    </row>
    <row r="4104" spans="2:10" x14ac:dyDescent="0.3">
      <c r="B4104" s="41">
        <v>3001039</v>
      </c>
      <c r="C4104" s="41" t="s">
        <v>29</v>
      </c>
      <c r="E4104" s="38">
        <v>1</v>
      </c>
      <c r="I4104" s="38">
        <v>1</v>
      </c>
      <c r="J4104" s="19">
        <v>3001021</v>
      </c>
    </row>
    <row r="4105" spans="2:10" x14ac:dyDescent="0.3">
      <c r="B4105" s="41">
        <v>3001040</v>
      </c>
      <c r="C4105" s="41" t="s">
        <v>30</v>
      </c>
      <c r="E4105" s="38">
        <v>1</v>
      </c>
      <c r="I4105" s="38">
        <v>1</v>
      </c>
      <c r="J4105" s="19">
        <v>3001026</v>
      </c>
    </row>
    <row r="4106" spans="2:10" x14ac:dyDescent="0.3">
      <c r="B4106" s="41">
        <v>3001041</v>
      </c>
      <c r="C4106" s="41" t="s">
        <v>29</v>
      </c>
      <c r="E4106" s="38">
        <v>1</v>
      </c>
      <c r="I4106" s="38">
        <v>1</v>
      </c>
      <c r="J4106" s="19">
        <v>3001022</v>
      </c>
    </row>
    <row r="4107" spans="2:10" x14ac:dyDescent="0.3">
      <c r="B4107" s="41">
        <v>3001042</v>
      </c>
      <c r="C4107" s="41" t="s">
        <v>30</v>
      </c>
      <c r="E4107" s="38">
        <v>1</v>
      </c>
      <c r="I4107" s="38">
        <v>1</v>
      </c>
      <c r="J4107" s="19">
        <v>3001026</v>
      </c>
    </row>
    <row r="4108" spans="2:10" x14ac:dyDescent="0.3">
      <c r="B4108" s="41">
        <v>3001043</v>
      </c>
      <c r="C4108" s="41" t="s">
        <v>29</v>
      </c>
      <c r="E4108" s="38">
        <v>1</v>
      </c>
      <c r="I4108" s="38">
        <v>1</v>
      </c>
      <c r="J4108" s="19">
        <v>3001023</v>
      </c>
    </row>
    <row r="4109" spans="2:10" x14ac:dyDescent="0.3">
      <c r="B4109" s="41">
        <v>3001044</v>
      </c>
      <c r="C4109" s="41" t="s">
        <v>30</v>
      </c>
      <c r="E4109" s="38">
        <v>1</v>
      </c>
      <c r="I4109" s="38">
        <v>1</v>
      </c>
      <c r="J4109" s="19">
        <v>3001026</v>
      </c>
    </row>
    <row r="4110" spans="2:10" x14ac:dyDescent="0.3">
      <c r="B4110" s="41">
        <v>3001045</v>
      </c>
      <c r="C4110" s="41" t="s">
        <v>29</v>
      </c>
      <c r="E4110" s="38">
        <v>1</v>
      </c>
      <c r="I4110" s="38">
        <v>1</v>
      </c>
      <c r="J4110" s="19">
        <v>3001024</v>
      </c>
    </row>
    <row r="4111" spans="2:10" x14ac:dyDescent="0.3">
      <c r="B4111" s="41">
        <v>3001046</v>
      </c>
      <c r="C4111" s="41" t="s">
        <v>30</v>
      </c>
      <c r="E4111" s="38">
        <v>1</v>
      </c>
      <c r="I4111" s="38">
        <v>1</v>
      </c>
      <c r="J4111" s="19">
        <v>3001026</v>
      </c>
    </row>
    <row r="4112" spans="2:10" x14ac:dyDescent="0.3">
      <c r="B4112" s="41">
        <v>3001047</v>
      </c>
      <c r="C4112" s="41" t="s">
        <v>29</v>
      </c>
      <c r="E4112" s="38">
        <v>1</v>
      </c>
      <c r="I4112" s="38">
        <v>1</v>
      </c>
      <c r="J4112" s="19">
        <v>3001025</v>
      </c>
    </row>
    <row r="4113" spans="2:10" x14ac:dyDescent="0.3">
      <c r="B4113" s="41">
        <v>3001048</v>
      </c>
      <c r="C4113" s="41" t="s">
        <v>30</v>
      </c>
      <c r="E4113" s="38">
        <v>1</v>
      </c>
      <c r="I4113" s="38">
        <v>1</v>
      </c>
      <c r="J4113" s="19">
        <v>3001026</v>
      </c>
    </row>
    <row r="4114" spans="2:10" x14ac:dyDescent="0.3">
      <c r="B4114" s="41">
        <v>3001049</v>
      </c>
      <c r="C4114" s="41" t="s">
        <v>29</v>
      </c>
      <c r="E4114" s="38">
        <v>1</v>
      </c>
      <c r="I4114" s="38">
        <v>1</v>
      </c>
      <c r="J4114" s="19">
        <v>3001026</v>
      </c>
    </row>
    <row r="4115" spans="2:10" x14ac:dyDescent="0.3">
      <c r="B4115" s="41">
        <v>3001050</v>
      </c>
      <c r="C4115" s="41" t="s">
        <v>30</v>
      </c>
      <c r="E4115" s="38">
        <v>1</v>
      </c>
      <c r="I4115" s="38">
        <v>1</v>
      </c>
      <c r="J4115" s="19">
        <v>3001026</v>
      </c>
    </row>
    <row r="4116" spans="2:10" x14ac:dyDescent="0.3">
      <c r="B4116" s="41">
        <v>3001051</v>
      </c>
      <c r="C4116" s="41" t="s">
        <v>333</v>
      </c>
      <c r="E4116" s="38">
        <v>1</v>
      </c>
      <c r="I4116" s="38">
        <v>1</v>
      </c>
      <c r="J4116" s="19">
        <v>3001030</v>
      </c>
    </row>
    <row r="4117" spans="2:10" x14ac:dyDescent="0.3">
      <c r="B4117" s="41">
        <v>3001052</v>
      </c>
      <c r="C4117" s="41" t="s">
        <v>334</v>
      </c>
      <c r="E4117" s="38">
        <v>1</v>
      </c>
      <c r="I4117" s="38">
        <v>1</v>
      </c>
      <c r="J4117" s="19">
        <v>3001027</v>
      </c>
    </row>
    <row r="4118" spans="2:10" x14ac:dyDescent="0.3">
      <c r="B4118" s="41">
        <v>3001053</v>
      </c>
      <c r="C4118" s="41" t="s">
        <v>335</v>
      </c>
      <c r="E4118" s="38">
        <v>1</v>
      </c>
      <c r="I4118" s="38">
        <v>1</v>
      </c>
      <c r="J4118" s="19">
        <v>3001033</v>
      </c>
    </row>
    <row r="4119" spans="2:10" x14ac:dyDescent="0.3">
      <c r="B4119" s="41">
        <v>3001054</v>
      </c>
      <c r="C4119" s="41" t="s">
        <v>57</v>
      </c>
      <c r="E4119" s="38">
        <v>1</v>
      </c>
      <c r="I4119" s="38">
        <v>4</v>
      </c>
    </row>
    <row r="4120" spans="2:10" x14ac:dyDescent="0.3">
      <c r="B4120" s="41">
        <v>3001055</v>
      </c>
      <c r="C4120" s="41" t="s">
        <v>29</v>
      </c>
      <c r="E4120" s="38">
        <v>1</v>
      </c>
      <c r="I4120" s="38">
        <v>1</v>
      </c>
      <c r="J4120" s="19">
        <v>3001028</v>
      </c>
    </row>
    <row r="4121" spans="2:10" x14ac:dyDescent="0.3">
      <c r="B4121" s="41">
        <v>3001056</v>
      </c>
      <c r="C4121" s="41" t="s">
        <v>30</v>
      </c>
      <c r="E4121" s="38">
        <v>1</v>
      </c>
      <c r="I4121" s="38">
        <v>1</v>
      </c>
      <c r="J4121" s="19">
        <v>3001028</v>
      </c>
    </row>
    <row r="4122" spans="2:10" x14ac:dyDescent="0.3">
      <c r="B4122" s="41">
        <v>3001057</v>
      </c>
      <c r="C4122" s="41" t="s">
        <v>29</v>
      </c>
      <c r="E4122" s="38">
        <v>1</v>
      </c>
      <c r="F4122" s="41">
        <v>1</v>
      </c>
      <c r="G4122" s="41">
        <v>300105</v>
      </c>
      <c r="I4122" s="38">
        <v>1</v>
      </c>
      <c r="J4122" s="19">
        <v>3001029</v>
      </c>
    </row>
    <row r="4123" spans="2:10" x14ac:dyDescent="0.3">
      <c r="B4123" s="41">
        <v>3001058</v>
      </c>
      <c r="C4123" s="41" t="s">
        <v>30</v>
      </c>
      <c r="E4123" s="38">
        <v>1</v>
      </c>
      <c r="F4123" s="41">
        <v>20</v>
      </c>
      <c r="G4123" s="41" t="s">
        <v>336</v>
      </c>
      <c r="I4123" s="38">
        <v>4</v>
      </c>
      <c r="J4123" s="19"/>
    </row>
    <row r="4124" spans="2:10" x14ac:dyDescent="0.3">
      <c r="B4124" s="41">
        <v>3001059</v>
      </c>
      <c r="C4124" s="41" t="s">
        <v>29</v>
      </c>
      <c r="E4124" s="38">
        <v>1</v>
      </c>
      <c r="F4124" s="41">
        <v>15</v>
      </c>
      <c r="G4124" s="41">
        <v>3001006</v>
      </c>
      <c r="I4124" s="38">
        <v>4</v>
      </c>
    </row>
    <row r="4125" spans="2:10" x14ac:dyDescent="0.3">
      <c r="B4125" s="41">
        <v>3001060</v>
      </c>
      <c r="C4125" s="41" t="s">
        <v>30</v>
      </c>
      <c r="E4125" s="38">
        <v>1</v>
      </c>
      <c r="F4125" s="41">
        <v>15</v>
      </c>
      <c r="G4125" s="41">
        <v>3001006</v>
      </c>
      <c r="I4125" s="38">
        <v>4</v>
      </c>
    </row>
    <row r="4126" spans="2:10" x14ac:dyDescent="0.3">
      <c r="B4126" s="41">
        <v>3001061</v>
      </c>
      <c r="C4126" s="41" t="s">
        <v>29</v>
      </c>
      <c r="E4126" s="38">
        <v>1</v>
      </c>
      <c r="I4126" s="38">
        <v>1</v>
      </c>
      <c r="J4126" s="19">
        <v>3001031</v>
      </c>
    </row>
    <row r="4127" spans="2:10" x14ac:dyDescent="0.3">
      <c r="B4127" s="41">
        <v>3001062</v>
      </c>
      <c r="C4127" s="41" t="s">
        <v>30</v>
      </c>
      <c r="E4127" s="38">
        <v>1</v>
      </c>
      <c r="I4127" s="38">
        <v>1</v>
      </c>
      <c r="J4127" s="19">
        <v>3001031</v>
      </c>
    </row>
    <row r="4128" spans="2:10" x14ac:dyDescent="0.3">
      <c r="B4128" s="41">
        <v>3001063</v>
      </c>
      <c r="C4128" s="41" t="s">
        <v>29</v>
      </c>
      <c r="E4128" s="38">
        <v>1</v>
      </c>
      <c r="F4128" s="41">
        <v>1</v>
      </c>
      <c r="G4128" s="41">
        <v>300106</v>
      </c>
      <c r="I4128" s="38">
        <v>1</v>
      </c>
      <c r="J4128" s="19">
        <v>3001032</v>
      </c>
    </row>
    <row r="4129" spans="2:10" x14ac:dyDescent="0.3">
      <c r="B4129" s="41">
        <v>3001064</v>
      </c>
      <c r="C4129" s="41" t="s">
        <v>30</v>
      </c>
      <c r="E4129" s="38">
        <v>1</v>
      </c>
      <c r="F4129" s="41">
        <v>20</v>
      </c>
      <c r="G4129" s="41" t="s">
        <v>337</v>
      </c>
      <c r="I4129" s="38">
        <v>4</v>
      </c>
    </row>
    <row r="4130" spans="2:10" x14ac:dyDescent="0.3">
      <c r="B4130" s="41">
        <v>3001065</v>
      </c>
      <c r="C4130" s="41" t="s">
        <v>29</v>
      </c>
      <c r="E4130" s="38">
        <v>1</v>
      </c>
      <c r="F4130" s="41">
        <v>15</v>
      </c>
      <c r="G4130" s="41">
        <v>3001006</v>
      </c>
      <c r="I4130" s="38">
        <v>4</v>
      </c>
    </row>
    <row r="4131" spans="2:10" x14ac:dyDescent="0.3">
      <c r="B4131" s="41">
        <v>3001066</v>
      </c>
      <c r="C4131" s="41" t="s">
        <v>30</v>
      </c>
      <c r="E4131" s="38">
        <v>1</v>
      </c>
      <c r="F4131" s="41">
        <v>15</v>
      </c>
      <c r="G4131" s="41">
        <v>3001006</v>
      </c>
      <c r="I4131" s="38">
        <v>4</v>
      </c>
    </row>
    <row r="4132" spans="2:10" x14ac:dyDescent="0.3">
      <c r="B4132" s="41">
        <v>3001067</v>
      </c>
      <c r="C4132" s="41" t="s">
        <v>29</v>
      </c>
      <c r="E4132" s="38">
        <v>1</v>
      </c>
      <c r="I4132" s="38">
        <v>1</v>
      </c>
      <c r="J4132" s="19">
        <v>3001034</v>
      </c>
    </row>
    <row r="4133" spans="2:10" x14ac:dyDescent="0.3">
      <c r="B4133" s="41">
        <v>3001068</v>
      </c>
      <c r="C4133" s="41" t="s">
        <v>30</v>
      </c>
      <c r="E4133" s="38">
        <v>1</v>
      </c>
      <c r="I4133" s="38">
        <v>1</v>
      </c>
      <c r="J4133" s="19">
        <v>3001034</v>
      </c>
    </row>
    <row r="4134" spans="2:10" x14ac:dyDescent="0.3">
      <c r="B4134" s="41">
        <v>3001069</v>
      </c>
      <c r="C4134" s="41" t="s">
        <v>29</v>
      </c>
      <c r="E4134" s="38">
        <v>1</v>
      </c>
      <c r="F4134" s="41">
        <v>1</v>
      </c>
      <c r="G4134" s="41">
        <v>300107</v>
      </c>
      <c r="I4134" s="38">
        <v>1</v>
      </c>
      <c r="J4134" s="19">
        <v>3001035</v>
      </c>
    </row>
    <row r="4135" spans="2:10" x14ac:dyDescent="0.3">
      <c r="B4135" s="41">
        <v>3001070</v>
      </c>
      <c r="C4135" s="41" t="s">
        <v>30</v>
      </c>
      <c r="E4135" s="38">
        <v>1</v>
      </c>
      <c r="F4135" s="41">
        <v>20</v>
      </c>
      <c r="G4135" s="41" t="s">
        <v>338</v>
      </c>
      <c r="I4135" s="38">
        <v>4</v>
      </c>
    </row>
    <row r="4136" spans="2:10" x14ac:dyDescent="0.3">
      <c r="B4136" s="41">
        <v>3001071</v>
      </c>
      <c r="C4136" s="41" t="s">
        <v>29</v>
      </c>
      <c r="E4136" s="38">
        <v>1</v>
      </c>
      <c r="I4136" s="38">
        <v>1</v>
      </c>
      <c r="J4136" s="19">
        <v>3001036</v>
      </c>
    </row>
    <row r="4137" spans="2:10" x14ac:dyDescent="0.3">
      <c r="B4137" s="41">
        <v>3001072</v>
      </c>
      <c r="C4137" s="41" t="s">
        <v>30</v>
      </c>
      <c r="E4137" s="38">
        <v>1</v>
      </c>
      <c r="F4137" s="41">
        <v>15</v>
      </c>
      <c r="G4137" s="41">
        <v>3001006</v>
      </c>
      <c r="I4137" s="38">
        <v>4</v>
      </c>
    </row>
    <row r="4138" spans="2:10" x14ac:dyDescent="0.3">
      <c r="B4138" s="41">
        <v>3001073</v>
      </c>
      <c r="C4138" s="41" t="s">
        <v>29</v>
      </c>
      <c r="E4138" s="38">
        <v>1</v>
      </c>
      <c r="I4138" s="38">
        <v>1</v>
      </c>
      <c r="J4138" s="19">
        <v>3001037</v>
      </c>
    </row>
    <row r="4139" spans="2:10" x14ac:dyDescent="0.3">
      <c r="B4139" s="41">
        <v>3001074</v>
      </c>
      <c r="C4139" s="41" t="s">
        <v>30</v>
      </c>
      <c r="E4139" s="38">
        <v>1</v>
      </c>
      <c r="F4139" s="41">
        <v>15</v>
      </c>
      <c r="G4139" s="41">
        <v>3001006</v>
      </c>
      <c r="I4139" s="38">
        <v>4</v>
      </c>
    </row>
    <row r="4140" spans="2:10" x14ac:dyDescent="0.3">
      <c r="B4140" s="41">
        <v>3001075</v>
      </c>
      <c r="C4140" s="41" t="s">
        <v>29</v>
      </c>
      <c r="E4140" s="38">
        <v>1</v>
      </c>
      <c r="I4140" s="38">
        <v>1</v>
      </c>
      <c r="J4140" s="19">
        <v>3001038</v>
      </c>
    </row>
    <row r="4141" spans="2:10" x14ac:dyDescent="0.3">
      <c r="B4141" s="41">
        <v>3001076</v>
      </c>
      <c r="C4141" s="41" t="s">
        <v>30</v>
      </c>
      <c r="E4141" s="38">
        <v>1</v>
      </c>
      <c r="F4141" s="41">
        <v>15</v>
      </c>
      <c r="G4141" s="41">
        <v>3001006</v>
      </c>
      <c r="I4141" s="38">
        <v>4</v>
      </c>
    </row>
    <row r="4142" spans="2:10" x14ac:dyDescent="0.3">
      <c r="B4142" s="41">
        <v>3001077</v>
      </c>
      <c r="C4142" s="41" t="s">
        <v>29</v>
      </c>
      <c r="E4142" s="38">
        <v>1</v>
      </c>
      <c r="F4142" s="41">
        <v>15</v>
      </c>
      <c r="G4142" s="41">
        <v>3001006</v>
      </c>
      <c r="I4142" s="38">
        <v>4</v>
      </c>
    </row>
    <row r="4143" spans="2:10" x14ac:dyDescent="0.3">
      <c r="B4143" s="41">
        <v>3001078</v>
      </c>
      <c r="C4143" s="41" t="s">
        <v>30</v>
      </c>
      <c r="E4143" s="38">
        <v>1</v>
      </c>
      <c r="F4143" s="41">
        <v>15</v>
      </c>
      <c r="G4143" s="41">
        <v>3001006</v>
      </c>
      <c r="I4143" s="38">
        <v>4</v>
      </c>
    </row>
    <row r="4144" spans="2:10" s="40" customFormat="1" x14ac:dyDescent="0.3">
      <c r="B4144" s="40">
        <v>3002001</v>
      </c>
      <c r="C4144" s="40" t="s">
        <v>29</v>
      </c>
      <c r="E4144" s="44">
        <v>1</v>
      </c>
      <c r="I4144" s="44">
        <v>1</v>
      </c>
      <c r="J4144" s="40">
        <v>3002002</v>
      </c>
    </row>
    <row r="4145" spans="2:10" x14ac:dyDescent="0.3">
      <c r="B4145" s="41">
        <v>3002002</v>
      </c>
      <c r="C4145" s="41" t="s">
        <v>30</v>
      </c>
      <c r="E4145" s="38">
        <v>1</v>
      </c>
      <c r="F4145" s="41">
        <v>15</v>
      </c>
      <c r="G4145" s="41">
        <v>3002001</v>
      </c>
      <c r="I4145" s="38">
        <v>4</v>
      </c>
    </row>
    <row r="4146" spans="2:10" x14ac:dyDescent="0.3">
      <c r="B4146" s="41">
        <v>3002003</v>
      </c>
      <c r="C4146" s="41" t="s">
        <v>29</v>
      </c>
      <c r="E4146" s="38">
        <v>1</v>
      </c>
      <c r="I4146" s="38">
        <v>1</v>
      </c>
      <c r="J4146" s="41">
        <v>3002003</v>
      </c>
    </row>
    <row r="4147" spans="2:10" x14ac:dyDescent="0.3">
      <c r="B4147" s="41">
        <v>3002004</v>
      </c>
      <c r="C4147" s="41" t="s">
        <v>30</v>
      </c>
      <c r="E4147" s="38">
        <v>1</v>
      </c>
      <c r="F4147" s="41">
        <v>15</v>
      </c>
      <c r="G4147" s="41">
        <v>3002001</v>
      </c>
      <c r="I4147" s="38">
        <v>4</v>
      </c>
    </row>
    <row r="4148" spans="2:10" x14ac:dyDescent="0.3">
      <c r="B4148" s="41">
        <v>3002005</v>
      </c>
      <c r="C4148" s="41" t="s">
        <v>29</v>
      </c>
      <c r="E4148" s="38">
        <v>1</v>
      </c>
      <c r="I4148" s="38">
        <v>1</v>
      </c>
      <c r="J4148" s="41">
        <v>3002004</v>
      </c>
    </row>
    <row r="4149" spans="2:10" x14ac:dyDescent="0.3">
      <c r="B4149" s="41">
        <v>3002006</v>
      </c>
      <c r="C4149" s="41" t="s">
        <v>30</v>
      </c>
      <c r="E4149" s="38">
        <v>1</v>
      </c>
      <c r="F4149" s="41">
        <v>15</v>
      </c>
      <c r="G4149" s="41">
        <v>3002001</v>
      </c>
      <c r="I4149" s="38">
        <v>4</v>
      </c>
    </row>
    <row r="4150" spans="2:10" x14ac:dyDescent="0.3">
      <c r="B4150" s="41">
        <v>3002007</v>
      </c>
      <c r="C4150" s="41" t="s">
        <v>29</v>
      </c>
      <c r="E4150" s="38">
        <v>1</v>
      </c>
      <c r="F4150" s="41">
        <v>15</v>
      </c>
      <c r="G4150" s="41">
        <v>3002001</v>
      </c>
      <c r="I4150" s="38">
        <v>4</v>
      </c>
    </row>
    <row r="4151" spans="2:10" x14ac:dyDescent="0.3">
      <c r="B4151" s="41">
        <v>3002008</v>
      </c>
      <c r="C4151" s="41" t="s">
        <v>30</v>
      </c>
      <c r="E4151" s="38">
        <v>1</v>
      </c>
      <c r="F4151" s="41">
        <v>15</v>
      </c>
      <c r="G4151" s="41">
        <v>3002001</v>
      </c>
      <c r="I4151" s="38">
        <v>4</v>
      </c>
    </row>
    <row r="4152" spans="2:10" x14ac:dyDescent="0.3">
      <c r="B4152" s="41">
        <v>3002009</v>
      </c>
      <c r="C4152" s="41" t="s">
        <v>29</v>
      </c>
      <c r="E4152" s="38">
        <v>1</v>
      </c>
      <c r="I4152" s="38">
        <v>1</v>
      </c>
      <c r="J4152" s="19">
        <v>3002006</v>
      </c>
    </row>
    <row r="4153" spans="2:10" x14ac:dyDescent="0.3">
      <c r="B4153" s="41">
        <v>3002010</v>
      </c>
      <c r="C4153" s="41" t="s">
        <v>30</v>
      </c>
      <c r="E4153" s="38">
        <v>1</v>
      </c>
      <c r="I4153" s="38">
        <v>1</v>
      </c>
      <c r="J4153" s="19">
        <v>3002009</v>
      </c>
    </row>
    <row r="4154" spans="2:10" x14ac:dyDescent="0.3">
      <c r="B4154" s="41">
        <v>3002011</v>
      </c>
      <c r="C4154" s="41" t="s">
        <v>29</v>
      </c>
      <c r="E4154" s="38">
        <v>1</v>
      </c>
      <c r="I4154" s="38">
        <v>1</v>
      </c>
      <c r="J4154" s="19">
        <v>3002007</v>
      </c>
    </row>
    <row r="4155" spans="2:10" x14ac:dyDescent="0.3">
      <c r="B4155" s="41">
        <v>3002012</v>
      </c>
      <c r="C4155" s="41" t="s">
        <v>30</v>
      </c>
      <c r="E4155" s="38">
        <v>1</v>
      </c>
      <c r="I4155" s="38">
        <v>1</v>
      </c>
      <c r="J4155" s="19">
        <v>3002009</v>
      </c>
    </row>
    <row r="4156" spans="2:10" x14ac:dyDescent="0.3">
      <c r="B4156" s="41">
        <v>3002013</v>
      </c>
      <c r="C4156" s="41" t="s">
        <v>29</v>
      </c>
      <c r="E4156" s="38">
        <v>1</v>
      </c>
      <c r="I4156" s="38">
        <v>1</v>
      </c>
      <c r="J4156" s="19">
        <v>3002008</v>
      </c>
    </row>
    <row r="4157" spans="2:10" x14ac:dyDescent="0.3">
      <c r="B4157" s="41">
        <v>3002014</v>
      </c>
      <c r="C4157" s="41" t="s">
        <v>30</v>
      </c>
      <c r="E4157" s="38">
        <v>1</v>
      </c>
      <c r="I4157" s="38">
        <v>1</v>
      </c>
      <c r="J4157" s="19">
        <v>3002009</v>
      </c>
    </row>
    <row r="4158" spans="2:10" x14ac:dyDescent="0.3">
      <c r="B4158" s="41">
        <v>3002015</v>
      </c>
      <c r="C4158" s="41" t="s">
        <v>29</v>
      </c>
      <c r="E4158" s="38">
        <v>1</v>
      </c>
      <c r="I4158" s="38">
        <v>1</v>
      </c>
      <c r="J4158" s="19">
        <v>3002009</v>
      </c>
    </row>
    <row r="4159" spans="2:10" x14ac:dyDescent="0.3">
      <c r="B4159" s="41">
        <v>3002016</v>
      </c>
      <c r="C4159" s="41" t="s">
        <v>30</v>
      </c>
      <c r="E4159" s="38">
        <v>1</v>
      </c>
      <c r="I4159" s="38">
        <v>1</v>
      </c>
      <c r="J4159" s="19">
        <v>3002009</v>
      </c>
    </row>
    <row r="4160" spans="2:10" x14ac:dyDescent="0.3">
      <c r="B4160" s="41">
        <v>3002017</v>
      </c>
      <c r="C4160" s="41" t="s">
        <v>29</v>
      </c>
      <c r="E4160" s="38">
        <v>1</v>
      </c>
      <c r="I4160" s="38">
        <v>1</v>
      </c>
      <c r="J4160" s="19">
        <v>3002010</v>
      </c>
    </row>
    <row r="4161" spans="2:10" x14ac:dyDescent="0.3">
      <c r="B4161" s="41">
        <v>3002018</v>
      </c>
      <c r="C4161" s="41" t="s">
        <v>30</v>
      </c>
      <c r="E4161" s="38">
        <v>1</v>
      </c>
      <c r="I4161" s="38">
        <v>1</v>
      </c>
      <c r="J4161" s="19">
        <v>3002010</v>
      </c>
    </row>
    <row r="4162" spans="2:10" x14ac:dyDescent="0.3">
      <c r="B4162" s="41">
        <v>3002019</v>
      </c>
      <c r="C4162" s="41" t="s">
        <v>329</v>
      </c>
      <c r="D4162" s="41">
        <v>300201</v>
      </c>
      <c r="E4162" s="38">
        <v>1</v>
      </c>
      <c r="F4162" s="41">
        <v>2</v>
      </c>
      <c r="G4162" s="41" t="s">
        <v>564</v>
      </c>
      <c r="I4162" s="38">
        <v>1</v>
      </c>
      <c r="J4162" s="19">
        <v>3002011</v>
      </c>
    </row>
    <row r="4163" spans="2:10" x14ac:dyDescent="0.3">
      <c r="B4163" s="41">
        <v>3002020</v>
      </c>
      <c r="C4163" s="41" t="s">
        <v>57</v>
      </c>
      <c r="E4163" s="38">
        <v>1</v>
      </c>
      <c r="I4163" s="38">
        <v>4</v>
      </c>
    </row>
    <row r="4164" spans="2:10" x14ac:dyDescent="0.3">
      <c r="B4164" s="41">
        <v>3002021</v>
      </c>
      <c r="C4164" s="41" t="s">
        <v>29</v>
      </c>
      <c r="E4164" s="38">
        <v>1</v>
      </c>
      <c r="I4164" s="38">
        <v>1</v>
      </c>
      <c r="J4164" s="19">
        <v>3002012</v>
      </c>
    </row>
    <row r="4165" spans="2:10" x14ac:dyDescent="0.3">
      <c r="B4165" s="41">
        <v>3002022</v>
      </c>
      <c r="C4165" s="41" t="s">
        <v>30</v>
      </c>
      <c r="E4165" s="38">
        <v>1</v>
      </c>
      <c r="F4165" s="41">
        <v>15</v>
      </c>
      <c r="G4165" s="41" t="s">
        <v>339</v>
      </c>
      <c r="I4165" s="38">
        <v>4</v>
      </c>
    </row>
    <row r="4166" spans="2:10" x14ac:dyDescent="0.3">
      <c r="B4166" s="41">
        <v>3002023</v>
      </c>
      <c r="C4166" s="41" t="s">
        <v>29</v>
      </c>
      <c r="E4166" s="38">
        <v>1</v>
      </c>
      <c r="F4166" s="41">
        <v>15</v>
      </c>
      <c r="G4166" s="41" t="s">
        <v>339</v>
      </c>
      <c r="I4166" s="38">
        <v>4</v>
      </c>
    </row>
    <row r="4167" spans="2:10" x14ac:dyDescent="0.3">
      <c r="B4167" s="41">
        <v>3002024</v>
      </c>
      <c r="C4167" s="41" t="s">
        <v>30</v>
      </c>
      <c r="E4167" s="38">
        <v>1</v>
      </c>
      <c r="F4167" s="41">
        <v>15</v>
      </c>
      <c r="G4167" s="41" t="s">
        <v>339</v>
      </c>
      <c r="I4167" s="38">
        <v>4</v>
      </c>
    </row>
    <row r="4168" spans="2:10" x14ac:dyDescent="0.3">
      <c r="B4168" s="41">
        <v>3002025</v>
      </c>
      <c r="C4168" s="41" t="s">
        <v>29</v>
      </c>
      <c r="E4168" s="38">
        <v>1</v>
      </c>
      <c r="I4168" s="38">
        <v>1</v>
      </c>
      <c r="J4168" s="19">
        <v>3002014</v>
      </c>
    </row>
    <row r="4169" spans="2:10" x14ac:dyDescent="0.3">
      <c r="B4169" s="41">
        <v>3002026</v>
      </c>
      <c r="C4169" s="41" t="s">
        <v>30</v>
      </c>
      <c r="E4169" s="38">
        <v>1</v>
      </c>
      <c r="I4169" s="38">
        <v>1</v>
      </c>
      <c r="J4169" s="19">
        <v>3002015</v>
      </c>
    </row>
    <row r="4170" spans="2:10" x14ac:dyDescent="0.3">
      <c r="B4170" s="41">
        <v>3002027</v>
      </c>
      <c r="C4170" s="41" t="s">
        <v>29</v>
      </c>
      <c r="E4170" s="38">
        <v>1</v>
      </c>
      <c r="I4170" s="38">
        <v>1</v>
      </c>
      <c r="J4170" s="19">
        <v>3002015</v>
      </c>
    </row>
    <row r="4171" spans="2:10" x14ac:dyDescent="0.3">
      <c r="B4171" s="41">
        <v>3002028</v>
      </c>
      <c r="C4171" s="41" t="s">
        <v>30</v>
      </c>
      <c r="E4171" s="38">
        <v>1</v>
      </c>
      <c r="I4171" s="38">
        <v>1</v>
      </c>
      <c r="J4171" s="19">
        <v>3002015</v>
      </c>
    </row>
    <row r="4172" spans="2:10" x14ac:dyDescent="0.3">
      <c r="B4172" s="41">
        <v>3002029</v>
      </c>
      <c r="C4172" s="41" t="s">
        <v>330</v>
      </c>
      <c r="E4172" s="38">
        <v>1</v>
      </c>
      <c r="F4172" s="41">
        <v>18</v>
      </c>
      <c r="G4172" s="41" t="s">
        <v>340</v>
      </c>
      <c r="I4172" s="38">
        <v>4</v>
      </c>
    </row>
    <row r="4173" spans="2:10" x14ac:dyDescent="0.3">
      <c r="B4173" s="41">
        <v>3002030</v>
      </c>
      <c r="C4173" s="41" t="s">
        <v>54</v>
      </c>
      <c r="E4173" s="38">
        <v>1</v>
      </c>
      <c r="I4173" s="38">
        <v>4</v>
      </c>
    </row>
    <row r="4174" spans="2:10" x14ac:dyDescent="0.3">
      <c r="B4174" s="41">
        <v>3002031</v>
      </c>
      <c r="C4174" s="41" t="s">
        <v>29</v>
      </c>
      <c r="E4174" s="38">
        <v>1</v>
      </c>
      <c r="I4174" s="38">
        <v>1</v>
      </c>
      <c r="J4174" s="19">
        <v>3002017</v>
      </c>
    </row>
    <row r="4175" spans="2:10" x14ac:dyDescent="0.3">
      <c r="B4175" s="41">
        <v>3002032</v>
      </c>
      <c r="C4175" s="41" t="s">
        <v>30</v>
      </c>
      <c r="E4175" s="38">
        <v>1</v>
      </c>
      <c r="I4175" s="38">
        <v>1</v>
      </c>
      <c r="J4175" s="19">
        <v>3002018</v>
      </c>
    </row>
    <row r="4176" spans="2:10" x14ac:dyDescent="0.3">
      <c r="B4176" s="41">
        <v>3002033</v>
      </c>
      <c r="C4176" s="41" t="s">
        <v>29</v>
      </c>
      <c r="E4176" s="38">
        <v>1</v>
      </c>
      <c r="I4176" s="38">
        <v>1</v>
      </c>
      <c r="J4176" s="19">
        <v>3002018</v>
      </c>
    </row>
    <row r="4177" spans="2:10" x14ac:dyDescent="0.3">
      <c r="B4177" s="41">
        <v>3002034</v>
      </c>
      <c r="C4177" s="41" t="s">
        <v>30</v>
      </c>
      <c r="E4177" s="38">
        <v>1</v>
      </c>
      <c r="I4177" s="38">
        <v>1</v>
      </c>
      <c r="J4177" s="19">
        <v>3002018</v>
      </c>
    </row>
    <row r="4178" spans="2:10" x14ac:dyDescent="0.3">
      <c r="B4178" s="41">
        <v>3002035</v>
      </c>
      <c r="C4178" s="41" t="s">
        <v>254</v>
      </c>
      <c r="E4178" s="38">
        <v>1</v>
      </c>
      <c r="F4178" s="41">
        <v>18</v>
      </c>
      <c r="G4178" s="41" t="s">
        <v>341</v>
      </c>
      <c r="I4178" s="38">
        <v>4</v>
      </c>
    </row>
    <row r="4179" spans="2:10" x14ac:dyDescent="0.3">
      <c r="B4179" s="41">
        <v>3002036</v>
      </c>
      <c r="C4179" s="41" t="s">
        <v>99</v>
      </c>
      <c r="E4179" s="38">
        <v>1</v>
      </c>
      <c r="I4179" s="38">
        <v>4</v>
      </c>
    </row>
    <row r="4180" spans="2:10" x14ac:dyDescent="0.3">
      <c r="B4180" s="41">
        <v>3002037</v>
      </c>
      <c r="C4180" s="41" t="s">
        <v>29</v>
      </c>
      <c r="E4180" s="38">
        <v>1</v>
      </c>
      <c r="I4180" s="38">
        <v>1</v>
      </c>
      <c r="J4180" s="19">
        <v>3002020</v>
      </c>
    </row>
    <row r="4181" spans="2:10" x14ac:dyDescent="0.3">
      <c r="B4181" s="41">
        <v>3002038</v>
      </c>
      <c r="C4181" s="41" t="s">
        <v>30</v>
      </c>
      <c r="E4181" s="38">
        <v>1</v>
      </c>
      <c r="I4181" s="38">
        <v>1</v>
      </c>
      <c r="J4181" s="19">
        <v>3002026</v>
      </c>
    </row>
    <row r="4182" spans="2:10" x14ac:dyDescent="0.3">
      <c r="B4182" s="41">
        <v>3002039</v>
      </c>
      <c r="C4182" s="41" t="s">
        <v>29</v>
      </c>
      <c r="E4182" s="38">
        <v>1</v>
      </c>
      <c r="I4182" s="38">
        <v>1</v>
      </c>
      <c r="J4182" s="19">
        <v>3002021</v>
      </c>
    </row>
    <row r="4183" spans="2:10" x14ac:dyDescent="0.3">
      <c r="B4183" s="41">
        <v>3002040</v>
      </c>
      <c r="C4183" s="41" t="s">
        <v>30</v>
      </c>
      <c r="E4183" s="38">
        <v>1</v>
      </c>
      <c r="I4183" s="38">
        <v>1</v>
      </c>
      <c r="J4183" s="19">
        <v>3002026</v>
      </c>
    </row>
    <row r="4184" spans="2:10" x14ac:dyDescent="0.3">
      <c r="B4184" s="41">
        <v>3002041</v>
      </c>
      <c r="C4184" s="41" t="s">
        <v>29</v>
      </c>
      <c r="E4184" s="38">
        <v>1</v>
      </c>
      <c r="I4184" s="38">
        <v>1</v>
      </c>
      <c r="J4184" s="19">
        <v>3002022</v>
      </c>
    </row>
    <row r="4185" spans="2:10" x14ac:dyDescent="0.3">
      <c r="B4185" s="41">
        <v>3002042</v>
      </c>
      <c r="C4185" s="41" t="s">
        <v>30</v>
      </c>
      <c r="E4185" s="38">
        <v>1</v>
      </c>
      <c r="I4185" s="38">
        <v>1</v>
      </c>
      <c r="J4185" s="19">
        <v>3002026</v>
      </c>
    </row>
    <row r="4186" spans="2:10" x14ac:dyDescent="0.3">
      <c r="B4186" s="41">
        <v>3002043</v>
      </c>
      <c r="C4186" s="41" t="s">
        <v>29</v>
      </c>
      <c r="E4186" s="38">
        <v>1</v>
      </c>
      <c r="I4186" s="38">
        <v>1</v>
      </c>
      <c r="J4186" s="19">
        <v>3002023</v>
      </c>
    </row>
    <row r="4187" spans="2:10" x14ac:dyDescent="0.3">
      <c r="B4187" s="41">
        <v>3002044</v>
      </c>
      <c r="C4187" s="41" t="s">
        <v>30</v>
      </c>
      <c r="E4187" s="38">
        <v>1</v>
      </c>
      <c r="I4187" s="38">
        <v>1</v>
      </c>
      <c r="J4187" s="19">
        <v>3002026</v>
      </c>
    </row>
    <row r="4188" spans="2:10" x14ac:dyDescent="0.3">
      <c r="B4188" s="41">
        <v>3002045</v>
      </c>
      <c r="C4188" s="41" t="s">
        <v>29</v>
      </c>
      <c r="E4188" s="38">
        <v>1</v>
      </c>
      <c r="I4188" s="38">
        <v>1</v>
      </c>
      <c r="J4188" s="19">
        <v>3002024</v>
      </c>
    </row>
    <row r="4189" spans="2:10" x14ac:dyDescent="0.3">
      <c r="B4189" s="41">
        <v>3002046</v>
      </c>
      <c r="C4189" s="41" t="s">
        <v>30</v>
      </c>
      <c r="E4189" s="38">
        <v>1</v>
      </c>
      <c r="I4189" s="38">
        <v>1</v>
      </c>
      <c r="J4189" s="19">
        <v>3002026</v>
      </c>
    </row>
    <row r="4190" spans="2:10" x14ac:dyDescent="0.3">
      <c r="B4190" s="41">
        <v>3002047</v>
      </c>
      <c r="C4190" s="41" t="s">
        <v>29</v>
      </c>
      <c r="E4190" s="38">
        <v>1</v>
      </c>
      <c r="I4190" s="38">
        <v>1</v>
      </c>
      <c r="J4190" s="19">
        <v>3002025</v>
      </c>
    </row>
    <row r="4191" spans="2:10" x14ac:dyDescent="0.3">
      <c r="B4191" s="41">
        <v>3002048</v>
      </c>
      <c r="C4191" s="41" t="s">
        <v>30</v>
      </c>
      <c r="E4191" s="38">
        <v>1</v>
      </c>
      <c r="I4191" s="38">
        <v>1</v>
      </c>
      <c r="J4191" s="19">
        <v>3002026</v>
      </c>
    </row>
    <row r="4192" spans="2:10" x14ac:dyDescent="0.3">
      <c r="B4192" s="41">
        <v>3002049</v>
      </c>
      <c r="C4192" s="41" t="s">
        <v>29</v>
      </c>
      <c r="E4192" s="38">
        <v>1</v>
      </c>
      <c r="I4192" s="38">
        <v>1</v>
      </c>
      <c r="J4192" s="19">
        <v>3002026</v>
      </c>
    </row>
    <row r="4193" spans="2:10" x14ac:dyDescent="0.3">
      <c r="B4193" s="41">
        <v>3002050</v>
      </c>
      <c r="C4193" s="41" t="s">
        <v>30</v>
      </c>
      <c r="E4193" s="38">
        <v>1</v>
      </c>
      <c r="I4193" s="38">
        <v>1</v>
      </c>
      <c r="J4193" s="19">
        <v>3002026</v>
      </c>
    </row>
    <row r="4194" spans="2:10" x14ac:dyDescent="0.3">
      <c r="B4194" s="41">
        <v>3002051</v>
      </c>
      <c r="C4194" s="41" t="s">
        <v>333</v>
      </c>
      <c r="E4194" s="38">
        <v>1</v>
      </c>
      <c r="I4194" s="38">
        <v>1</v>
      </c>
      <c r="J4194" s="19">
        <v>3002030</v>
      </c>
    </row>
    <row r="4195" spans="2:10" x14ac:dyDescent="0.3">
      <c r="B4195" s="41">
        <v>3002052</v>
      </c>
      <c r="C4195" s="41" t="s">
        <v>334</v>
      </c>
      <c r="E4195" s="38">
        <v>1</v>
      </c>
      <c r="I4195" s="38">
        <v>1</v>
      </c>
      <c r="J4195" s="19">
        <v>3002027</v>
      </c>
    </row>
    <row r="4196" spans="2:10" x14ac:dyDescent="0.3">
      <c r="B4196" s="41">
        <v>3002053</v>
      </c>
      <c r="C4196" s="41" t="s">
        <v>335</v>
      </c>
      <c r="E4196" s="38">
        <v>1</v>
      </c>
      <c r="I4196" s="38">
        <v>1</v>
      </c>
      <c r="J4196" s="19">
        <v>3002033</v>
      </c>
    </row>
    <row r="4197" spans="2:10" x14ac:dyDescent="0.3">
      <c r="B4197" s="41">
        <v>3002054</v>
      </c>
      <c r="C4197" s="41" t="s">
        <v>57</v>
      </c>
      <c r="E4197" s="38">
        <v>1</v>
      </c>
      <c r="I4197" s="38">
        <v>4</v>
      </c>
    </row>
    <row r="4198" spans="2:10" x14ac:dyDescent="0.3">
      <c r="B4198" s="41">
        <v>3002055</v>
      </c>
      <c r="C4198" s="41" t="s">
        <v>29</v>
      </c>
      <c r="E4198" s="38">
        <v>1</v>
      </c>
      <c r="I4198" s="38">
        <v>1</v>
      </c>
      <c r="J4198" s="19">
        <v>3002028</v>
      </c>
    </row>
    <row r="4199" spans="2:10" x14ac:dyDescent="0.3">
      <c r="B4199" s="41">
        <v>3002056</v>
      </c>
      <c r="C4199" s="41" t="s">
        <v>30</v>
      </c>
      <c r="E4199" s="38">
        <v>1</v>
      </c>
      <c r="I4199" s="38">
        <v>1</v>
      </c>
      <c r="J4199" s="19">
        <v>3002028</v>
      </c>
    </row>
    <row r="4200" spans="2:10" x14ac:dyDescent="0.3">
      <c r="B4200" s="41">
        <v>3002057</v>
      </c>
      <c r="C4200" s="41" t="s">
        <v>29</v>
      </c>
      <c r="E4200" s="38">
        <v>1</v>
      </c>
      <c r="F4200" s="41">
        <v>1</v>
      </c>
      <c r="G4200" s="41">
        <v>300205</v>
      </c>
      <c r="I4200" s="38">
        <v>1</v>
      </c>
      <c r="J4200" s="19">
        <v>3002029</v>
      </c>
    </row>
    <row r="4201" spans="2:10" x14ac:dyDescent="0.3">
      <c r="B4201" s="41">
        <v>3002058</v>
      </c>
      <c r="C4201" s="41" t="s">
        <v>30</v>
      </c>
      <c r="E4201" s="38">
        <v>1</v>
      </c>
      <c r="F4201" s="41">
        <v>20</v>
      </c>
      <c r="G4201" s="41" t="s">
        <v>342</v>
      </c>
      <c r="I4201" s="38">
        <v>4</v>
      </c>
      <c r="J4201" s="19"/>
    </row>
    <row r="4202" spans="2:10" x14ac:dyDescent="0.3">
      <c r="B4202" s="41">
        <v>3002059</v>
      </c>
      <c r="C4202" s="41" t="s">
        <v>29</v>
      </c>
      <c r="E4202" s="38">
        <v>1</v>
      </c>
      <c r="F4202" s="41">
        <v>15</v>
      </c>
      <c r="G4202" s="41">
        <v>3002006</v>
      </c>
      <c r="I4202" s="38">
        <v>4</v>
      </c>
    </row>
    <row r="4203" spans="2:10" x14ac:dyDescent="0.3">
      <c r="B4203" s="41">
        <v>3002060</v>
      </c>
      <c r="C4203" s="41" t="s">
        <v>30</v>
      </c>
      <c r="E4203" s="38">
        <v>1</v>
      </c>
      <c r="F4203" s="41">
        <v>15</v>
      </c>
      <c r="G4203" s="41">
        <v>3002006</v>
      </c>
      <c r="I4203" s="38">
        <v>4</v>
      </c>
    </row>
    <row r="4204" spans="2:10" x14ac:dyDescent="0.3">
      <c r="B4204" s="41">
        <v>3002061</v>
      </c>
      <c r="C4204" s="41" t="s">
        <v>29</v>
      </c>
      <c r="E4204" s="38">
        <v>1</v>
      </c>
      <c r="I4204" s="38">
        <v>1</v>
      </c>
      <c r="J4204" s="19">
        <v>3002031</v>
      </c>
    </row>
    <row r="4205" spans="2:10" x14ac:dyDescent="0.3">
      <c r="B4205" s="41">
        <v>3002062</v>
      </c>
      <c r="C4205" s="41" t="s">
        <v>30</v>
      </c>
      <c r="E4205" s="38">
        <v>1</v>
      </c>
      <c r="I4205" s="38">
        <v>1</v>
      </c>
      <c r="J4205" s="19">
        <v>3002031</v>
      </c>
    </row>
    <row r="4206" spans="2:10" x14ac:dyDescent="0.3">
      <c r="B4206" s="41">
        <v>3002063</v>
      </c>
      <c r="C4206" s="41" t="s">
        <v>29</v>
      </c>
      <c r="E4206" s="38">
        <v>1</v>
      </c>
      <c r="F4206" s="41">
        <v>1</v>
      </c>
      <c r="G4206" s="41">
        <v>300206</v>
      </c>
      <c r="I4206" s="38">
        <v>1</v>
      </c>
      <c r="J4206" s="19">
        <v>3002032</v>
      </c>
    </row>
    <row r="4207" spans="2:10" x14ac:dyDescent="0.3">
      <c r="B4207" s="41">
        <v>3002064</v>
      </c>
      <c r="C4207" s="41" t="s">
        <v>30</v>
      </c>
      <c r="E4207" s="38">
        <v>1</v>
      </c>
      <c r="F4207" s="41">
        <v>20</v>
      </c>
      <c r="G4207" s="41" t="s">
        <v>343</v>
      </c>
      <c r="I4207" s="38">
        <v>4</v>
      </c>
    </row>
    <row r="4208" spans="2:10" x14ac:dyDescent="0.3">
      <c r="B4208" s="41">
        <v>3002065</v>
      </c>
      <c r="C4208" s="41" t="s">
        <v>29</v>
      </c>
      <c r="E4208" s="38">
        <v>1</v>
      </c>
      <c r="F4208" s="41">
        <v>15</v>
      </c>
      <c r="G4208" s="41">
        <v>3002006</v>
      </c>
      <c r="I4208" s="38">
        <v>4</v>
      </c>
    </row>
    <row r="4209" spans="2:10" x14ac:dyDescent="0.3">
      <c r="B4209" s="41">
        <v>3002066</v>
      </c>
      <c r="C4209" s="41" t="s">
        <v>30</v>
      </c>
      <c r="E4209" s="38">
        <v>1</v>
      </c>
      <c r="F4209" s="41">
        <v>15</v>
      </c>
      <c r="G4209" s="41">
        <v>3002006</v>
      </c>
      <c r="I4209" s="38">
        <v>4</v>
      </c>
    </row>
    <row r="4210" spans="2:10" x14ac:dyDescent="0.3">
      <c r="B4210" s="41">
        <v>3002067</v>
      </c>
      <c r="C4210" s="41" t="s">
        <v>29</v>
      </c>
      <c r="E4210" s="38">
        <v>1</v>
      </c>
      <c r="I4210" s="38">
        <v>1</v>
      </c>
      <c r="J4210" s="19">
        <v>3002034</v>
      </c>
    </row>
    <row r="4211" spans="2:10" x14ac:dyDescent="0.3">
      <c r="B4211" s="41">
        <v>3002068</v>
      </c>
      <c r="C4211" s="41" t="s">
        <v>30</v>
      </c>
      <c r="E4211" s="38">
        <v>1</v>
      </c>
      <c r="I4211" s="38">
        <v>1</v>
      </c>
      <c r="J4211" s="19">
        <v>3002034</v>
      </c>
    </row>
    <row r="4212" spans="2:10" x14ac:dyDescent="0.3">
      <c r="B4212" s="41">
        <v>3002069</v>
      </c>
      <c r="C4212" s="41" t="s">
        <v>29</v>
      </c>
      <c r="E4212" s="38">
        <v>1</v>
      </c>
      <c r="F4212" s="41">
        <v>1</v>
      </c>
      <c r="G4212" s="41">
        <v>300207</v>
      </c>
      <c r="I4212" s="38">
        <v>1</v>
      </c>
      <c r="J4212" s="19">
        <v>3002035</v>
      </c>
    </row>
    <row r="4213" spans="2:10" x14ac:dyDescent="0.3">
      <c r="B4213" s="41">
        <v>3002070</v>
      </c>
      <c r="C4213" s="41" t="s">
        <v>30</v>
      </c>
      <c r="E4213" s="38">
        <v>1</v>
      </c>
      <c r="F4213" s="41">
        <v>20</v>
      </c>
      <c r="G4213" s="41" t="s">
        <v>344</v>
      </c>
      <c r="I4213" s="38">
        <v>4</v>
      </c>
    </row>
    <row r="4214" spans="2:10" x14ac:dyDescent="0.3">
      <c r="B4214" s="41">
        <v>3002071</v>
      </c>
      <c r="C4214" s="41" t="s">
        <v>29</v>
      </c>
      <c r="E4214" s="38">
        <v>1</v>
      </c>
      <c r="I4214" s="38">
        <v>1</v>
      </c>
      <c r="J4214" s="19">
        <v>3002036</v>
      </c>
    </row>
    <row r="4215" spans="2:10" x14ac:dyDescent="0.3">
      <c r="B4215" s="41">
        <v>3002072</v>
      </c>
      <c r="C4215" s="41" t="s">
        <v>30</v>
      </c>
      <c r="E4215" s="38">
        <v>1</v>
      </c>
      <c r="F4215" s="41">
        <v>15</v>
      </c>
      <c r="G4215" s="41">
        <v>3002006</v>
      </c>
      <c r="I4215" s="38">
        <v>4</v>
      </c>
    </row>
    <row r="4216" spans="2:10" x14ac:dyDescent="0.3">
      <c r="B4216" s="41">
        <v>3002073</v>
      </c>
      <c r="C4216" s="41" t="s">
        <v>29</v>
      </c>
      <c r="E4216" s="38">
        <v>1</v>
      </c>
      <c r="I4216" s="38">
        <v>1</v>
      </c>
      <c r="J4216" s="19">
        <v>3002037</v>
      </c>
    </row>
    <row r="4217" spans="2:10" x14ac:dyDescent="0.3">
      <c r="B4217" s="41">
        <v>3002074</v>
      </c>
      <c r="C4217" s="41" t="s">
        <v>30</v>
      </c>
      <c r="E4217" s="38">
        <v>1</v>
      </c>
      <c r="F4217" s="41">
        <v>15</v>
      </c>
      <c r="G4217" s="41">
        <v>3002006</v>
      </c>
      <c r="I4217" s="38">
        <v>4</v>
      </c>
    </row>
    <row r="4218" spans="2:10" x14ac:dyDescent="0.3">
      <c r="B4218" s="41">
        <v>3002075</v>
      </c>
      <c r="C4218" s="41" t="s">
        <v>29</v>
      </c>
      <c r="E4218" s="38">
        <v>1</v>
      </c>
      <c r="I4218" s="38">
        <v>1</v>
      </c>
      <c r="J4218" s="19">
        <v>3002038</v>
      </c>
    </row>
    <row r="4219" spans="2:10" x14ac:dyDescent="0.3">
      <c r="B4219" s="41">
        <v>3002076</v>
      </c>
      <c r="C4219" s="41" t="s">
        <v>30</v>
      </c>
      <c r="E4219" s="38">
        <v>1</v>
      </c>
      <c r="F4219" s="41">
        <v>15</v>
      </c>
      <c r="G4219" s="41">
        <v>3002006</v>
      </c>
      <c r="I4219" s="38">
        <v>4</v>
      </c>
    </row>
    <row r="4220" spans="2:10" x14ac:dyDescent="0.3">
      <c r="B4220" s="41">
        <v>3002077</v>
      </c>
      <c r="C4220" s="41" t="s">
        <v>29</v>
      </c>
      <c r="E4220" s="38">
        <v>1</v>
      </c>
      <c r="F4220" s="41">
        <v>15</v>
      </c>
      <c r="G4220" s="41">
        <v>3002006</v>
      </c>
      <c r="I4220" s="38">
        <v>4</v>
      </c>
    </row>
    <row r="4221" spans="2:10" x14ac:dyDescent="0.3">
      <c r="B4221" s="41">
        <v>3002078</v>
      </c>
      <c r="C4221" s="41" t="s">
        <v>30</v>
      </c>
      <c r="E4221" s="38">
        <v>1</v>
      </c>
      <c r="F4221" s="41">
        <v>15</v>
      </c>
      <c r="G4221" s="41">
        <v>3002006</v>
      </c>
      <c r="I4221" s="38">
        <v>4</v>
      </c>
    </row>
    <row r="4222" spans="2:10" s="40" customFormat="1" x14ac:dyDescent="0.3">
      <c r="B4222" s="40">
        <v>3003001</v>
      </c>
      <c r="C4222" s="40" t="s">
        <v>29</v>
      </c>
      <c r="E4222" s="44">
        <v>1</v>
      </c>
      <c r="I4222" s="44">
        <v>1</v>
      </c>
      <c r="J4222" s="40">
        <v>3003002</v>
      </c>
    </row>
    <row r="4223" spans="2:10" x14ac:dyDescent="0.3">
      <c r="B4223" s="41">
        <v>3003002</v>
      </c>
      <c r="C4223" s="41" t="s">
        <v>30</v>
      </c>
      <c r="E4223" s="38">
        <v>1</v>
      </c>
      <c r="F4223" s="41">
        <v>15</v>
      </c>
      <c r="G4223" s="41">
        <v>3003001</v>
      </c>
      <c r="I4223" s="38">
        <v>4</v>
      </c>
    </row>
    <row r="4224" spans="2:10" x14ac:dyDescent="0.3">
      <c r="B4224" s="41">
        <v>3003003</v>
      </c>
      <c r="C4224" s="41" t="s">
        <v>29</v>
      </c>
      <c r="E4224" s="38">
        <v>1</v>
      </c>
      <c r="I4224" s="38">
        <v>1</v>
      </c>
      <c r="J4224" s="41">
        <v>3003003</v>
      </c>
    </row>
    <row r="4225" spans="2:10" x14ac:dyDescent="0.3">
      <c r="B4225" s="41">
        <v>3003004</v>
      </c>
      <c r="C4225" s="41" t="s">
        <v>30</v>
      </c>
      <c r="E4225" s="38">
        <v>1</v>
      </c>
      <c r="F4225" s="41">
        <v>15</v>
      </c>
      <c r="G4225" s="41">
        <v>3003001</v>
      </c>
      <c r="I4225" s="38">
        <v>4</v>
      </c>
    </row>
    <row r="4226" spans="2:10" x14ac:dyDescent="0.3">
      <c r="B4226" s="41">
        <v>3003005</v>
      </c>
      <c r="C4226" s="41" t="s">
        <v>29</v>
      </c>
      <c r="E4226" s="38">
        <v>1</v>
      </c>
      <c r="I4226" s="38">
        <v>1</v>
      </c>
      <c r="J4226" s="41">
        <v>3003004</v>
      </c>
    </row>
    <row r="4227" spans="2:10" x14ac:dyDescent="0.3">
      <c r="B4227" s="41">
        <v>3003006</v>
      </c>
      <c r="C4227" s="41" t="s">
        <v>30</v>
      </c>
      <c r="E4227" s="38">
        <v>1</v>
      </c>
      <c r="F4227" s="41">
        <v>15</v>
      </c>
      <c r="G4227" s="41">
        <v>3003001</v>
      </c>
      <c r="I4227" s="38">
        <v>4</v>
      </c>
    </row>
    <row r="4228" spans="2:10" x14ac:dyDescent="0.3">
      <c r="B4228" s="41">
        <v>3003007</v>
      </c>
      <c r="C4228" s="41" t="s">
        <v>29</v>
      </c>
      <c r="E4228" s="38">
        <v>1</v>
      </c>
      <c r="F4228" s="41">
        <v>15</v>
      </c>
      <c r="G4228" s="41">
        <v>3003001</v>
      </c>
      <c r="I4228" s="38">
        <v>4</v>
      </c>
    </row>
    <row r="4229" spans="2:10" x14ac:dyDescent="0.3">
      <c r="B4229" s="41">
        <v>3003008</v>
      </c>
      <c r="C4229" s="41" t="s">
        <v>30</v>
      </c>
      <c r="E4229" s="38">
        <v>1</v>
      </c>
      <c r="F4229" s="41">
        <v>15</v>
      </c>
      <c r="G4229" s="41">
        <v>3003001</v>
      </c>
      <c r="I4229" s="38">
        <v>4</v>
      </c>
    </row>
    <row r="4230" spans="2:10" x14ac:dyDescent="0.3">
      <c r="B4230" s="41">
        <v>3003009</v>
      </c>
      <c r="C4230" s="41" t="s">
        <v>29</v>
      </c>
      <c r="E4230" s="38">
        <v>1</v>
      </c>
      <c r="I4230" s="38">
        <v>1</v>
      </c>
      <c r="J4230" s="19">
        <v>3003006</v>
      </c>
    </row>
    <row r="4231" spans="2:10" x14ac:dyDescent="0.3">
      <c r="B4231" s="41">
        <v>3003010</v>
      </c>
      <c r="C4231" s="41" t="s">
        <v>30</v>
      </c>
      <c r="E4231" s="38">
        <v>1</v>
      </c>
      <c r="I4231" s="38">
        <v>1</v>
      </c>
      <c r="J4231" s="19">
        <v>3003009</v>
      </c>
    </row>
    <row r="4232" spans="2:10" x14ac:dyDescent="0.3">
      <c r="B4232" s="41">
        <v>3003011</v>
      </c>
      <c r="C4232" s="41" t="s">
        <v>29</v>
      </c>
      <c r="E4232" s="38">
        <v>1</v>
      </c>
      <c r="I4232" s="38">
        <v>1</v>
      </c>
      <c r="J4232" s="19">
        <v>3003007</v>
      </c>
    </row>
    <row r="4233" spans="2:10" x14ac:dyDescent="0.3">
      <c r="B4233" s="41">
        <v>3003012</v>
      </c>
      <c r="C4233" s="41" t="s">
        <v>30</v>
      </c>
      <c r="E4233" s="38">
        <v>1</v>
      </c>
      <c r="I4233" s="38">
        <v>1</v>
      </c>
      <c r="J4233" s="19">
        <v>3003009</v>
      </c>
    </row>
    <row r="4234" spans="2:10" x14ac:dyDescent="0.3">
      <c r="B4234" s="41">
        <v>3003013</v>
      </c>
      <c r="C4234" s="41" t="s">
        <v>29</v>
      </c>
      <c r="E4234" s="38">
        <v>1</v>
      </c>
      <c r="I4234" s="38">
        <v>1</v>
      </c>
      <c r="J4234" s="19">
        <v>3003008</v>
      </c>
    </row>
    <row r="4235" spans="2:10" x14ac:dyDescent="0.3">
      <c r="B4235" s="41">
        <v>3003014</v>
      </c>
      <c r="C4235" s="41" t="s">
        <v>30</v>
      </c>
      <c r="E4235" s="38">
        <v>1</v>
      </c>
      <c r="I4235" s="38">
        <v>1</v>
      </c>
      <c r="J4235" s="19">
        <v>3003009</v>
      </c>
    </row>
    <row r="4236" spans="2:10" x14ac:dyDescent="0.3">
      <c r="B4236" s="41">
        <v>3003015</v>
      </c>
      <c r="C4236" s="41" t="s">
        <v>29</v>
      </c>
      <c r="E4236" s="38">
        <v>1</v>
      </c>
      <c r="I4236" s="38">
        <v>1</v>
      </c>
      <c r="J4236" s="19">
        <v>3003009</v>
      </c>
    </row>
    <row r="4237" spans="2:10" x14ac:dyDescent="0.3">
      <c r="B4237" s="41">
        <v>3003016</v>
      </c>
      <c r="C4237" s="41" t="s">
        <v>30</v>
      </c>
      <c r="E4237" s="38">
        <v>1</v>
      </c>
      <c r="I4237" s="38">
        <v>1</v>
      </c>
      <c r="J4237" s="19">
        <v>3003009</v>
      </c>
    </row>
    <row r="4238" spans="2:10" x14ac:dyDescent="0.3">
      <c r="B4238" s="41">
        <v>3003017</v>
      </c>
      <c r="C4238" s="41" t="s">
        <v>29</v>
      </c>
      <c r="E4238" s="38">
        <v>1</v>
      </c>
      <c r="I4238" s="38">
        <v>1</v>
      </c>
      <c r="J4238" s="19">
        <v>3003010</v>
      </c>
    </row>
    <row r="4239" spans="2:10" x14ac:dyDescent="0.3">
      <c r="B4239" s="41">
        <v>3003018</v>
      </c>
      <c r="C4239" s="41" t="s">
        <v>30</v>
      </c>
      <c r="E4239" s="38">
        <v>1</v>
      </c>
      <c r="I4239" s="38">
        <v>1</v>
      </c>
      <c r="J4239" s="19">
        <v>3003010</v>
      </c>
    </row>
    <row r="4240" spans="2:10" x14ac:dyDescent="0.3">
      <c r="B4240" s="41">
        <v>3003019</v>
      </c>
      <c r="C4240" s="41" t="s">
        <v>329</v>
      </c>
      <c r="D4240" s="41">
        <v>300301</v>
      </c>
      <c r="E4240" s="38">
        <v>1</v>
      </c>
      <c r="F4240" s="41">
        <v>2</v>
      </c>
      <c r="G4240" s="41" t="s">
        <v>564</v>
      </c>
      <c r="I4240" s="38">
        <v>1</v>
      </c>
      <c r="J4240" s="19">
        <v>3003011</v>
      </c>
    </row>
    <row r="4241" spans="2:10" x14ac:dyDescent="0.3">
      <c r="B4241" s="41">
        <v>3003020</v>
      </c>
      <c r="C4241" s="41" t="s">
        <v>57</v>
      </c>
      <c r="E4241" s="38">
        <v>1</v>
      </c>
      <c r="I4241" s="38">
        <v>4</v>
      </c>
    </row>
    <row r="4242" spans="2:10" x14ac:dyDescent="0.3">
      <c r="B4242" s="41">
        <v>3003021</v>
      </c>
      <c r="C4242" s="41" t="s">
        <v>29</v>
      </c>
      <c r="E4242" s="38">
        <v>1</v>
      </c>
      <c r="I4242" s="38">
        <v>1</v>
      </c>
      <c r="J4242" s="19">
        <v>3003012</v>
      </c>
    </row>
    <row r="4243" spans="2:10" x14ac:dyDescent="0.3">
      <c r="B4243" s="41">
        <v>3003022</v>
      </c>
      <c r="C4243" s="41" t="s">
        <v>30</v>
      </c>
      <c r="E4243" s="38">
        <v>1</v>
      </c>
      <c r="F4243" s="41">
        <v>15</v>
      </c>
      <c r="G4243" s="41" t="s">
        <v>345</v>
      </c>
      <c r="I4243" s="38">
        <v>4</v>
      </c>
    </row>
    <row r="4244" spans="2:10" x14ac:dyDescent="0.3">
      <c r="B4244" s="41">
        <v>3003023</v>
      </c>
      <c r="C4244" s="41" t="s">
        <v>29</v>
      </c>
      <c r="E4244" s="38">
        <v>1</v>
      </c>
      <c r="F4244" s="41">
        <v>15</v>
      </c>
      <c r="G4244" s="41" t="s">
        <v>345</v>
      </c>
      <c r="I4244" s="38">
        <v>4</v>
      </c>
    </row>
    <row r="4245" spans="2:10" x14ac:dyDescent="0.3">
      <c r="B4245" s="41">
        <v>3003024</v>
      </c>
      <c r="C4245" s="41" t="s">
        <v>30</v>
      </c>
      <c r="E4245" s="38">
        <v>1</v>
      </c>
      <c r="F4245" s="41">
        <v>15</v>
      </c>
      <c r="G4245" s="41" t="s">
        <v>345</v>
      </c>
      <c r="I4245" s="38">
        <v>4</v>
      </c>
    </row>
    <row r="4246" spans="2:10" x14ac:dyDescent="0.3">
      <c r="B4246" s="41">
        <v>3003025</v>
      </c>
      <c r="C4246" s="41" t="s">
        <v>29</v>
      </c>
      <c r="E4246" s="38">
        <v>1</v>
      </c>
      <c r="I4246" s="38">
        <v>1</v>
      </c>
      <c r="J4246" s="19">
        <v>3003014</v>
      </c>
    </row>
    <row r="4247" spans="2:10" x14ac:dyDescent="0.3">
      <c r="B4247" s="41">
        <v>3003026</v>
      </c>
      <c r="C4247" s="41" t="s">
        <v>30</v>
      </c>
      <c r="E4247" s="38">
        <v>1</v>
      </c>
      <c r="I4247" s="38">
        <v>1</v>
      </c>
      <c r="J4247" s="19">
        <v>3003015</v>
      </c>
    </row>
    <row r="4248" spans="2:10" x14ac:dyDescent="0.3">
      <c r="B4248" s="41">
        <v>3003027</v>
      </c>
      <c r="C4248" s="41" t="s">
        <v>29</v>
      </c>
      <c r="E4248" s="38">
        <v>1</v>
      </c>
      <c r="I4248" s="38">
        <v>1</v>
      </c>
      <c r="J4248" s="19">
        <v>3003015</v>
      </c>
    </row>
    <row r="4249" spans="2:10" x14ac:dyDescent="0.3">
      <c r="B4249" s="41">
        <v>3003028</v>
      </c>
      <c r="C4249" s="41" t="s">
        <v>30</v>
      </c>
      <c r="E4249" s="38">
        <v>1</v>
      </c>
      <c r="I4249" s="38">
        <v>1</v>
      </c>
      <c r="J4249" s="19">
        <v>3003015</v>
      </c>
    </row>
    <row r="4250" spans="2:10" x14ac:dyDescent="0.3">
      <c r="B4250" s="41">
        <v>3003029</v>
      </c>
      <c r="C4250" s="41" t="s">
        <v>330</v>
      </c>
      <c r="E4250" s="38">
        <v>1</v>
      </c>
      <c r="F4250" s="41">
        <v>18</v>
      </c>
      <c r="G4250" s="41" t="s">
        <v>346</v>
      </c>
      <c r="I4250" s="38">
        <v>4</v>
      </c>
    </row>
    <row r="4251" spans="2:10" x14ac:dyDescent="0.3">
      <c r="B4251" s="41">
        <v>3003030</v>
      </c>
      <c r="C4251" s="41" t="s">
        <v>54</v>
      </c>
      <c r="E4251" s="38">
        <v>1</v>
      </c>
      <c r="I4251" s="38">
        <v>4</v>
      </c>
    </row>
    <row r="4252" spans="2:10" x14ac:dyDescent="0.3">
      <c r="B4252" s="41">
        <v>3003031</v>
      </c>
      <c r="C4252" s="41" t="s">
        <v>29</v>
      </c>
      <c r="E4252" s="38">
        <v>1</v>
      </c>
      <c r="I4252" s="38">
        <v>1</v>
      </c>
      <c r="J4252" s="19">
        <v>3003017</v>
      </c>
    </row>
    <row r="4253" spans="2:10" x14ac:dyDescent="0.3">
      <c r="B4253" s="41">
        <v>3003032</v>
      </c>
      <c r="C4253" s="41" t="s">
        <v>30</v>
      </c>
      <c r="E4253" s="38">
        <v>1</v>
      </c>
      <c r="I4253" s="38">
        <v>1</v>
      </c>
      <c r="J4253" s="19">
        <v>3003018</v>
      </c>
    </row>
    <row r="4254" spans="2:10" x14ac:dyDescent="0.3">
      <c r="B4254" s="41">
        <v>3003033</v>
      </c>
      <c r="C4254" s="41" t="s">
        <v>29</v>
      </c>
      <c r="E4254" s="38">
        <v>1</v>
      </c>
      <c r="I4254" s="38">
        <v>1</v>
      </c>
      <c r="J4254" s="19">
        <v>3003018</v>
      </c>
    </row>
    <row r="4255" spans="2:10" x14ac:dyDescent="0.3">
      <c r="B4255" s="41">
        <v>3003034</v>
      </c>
      <c r="C4255" s="41" t="s">
        <v>30</v>
      </c>
      <c r="E4255" s="38">
        <v>1</v>
      </c>
      <c r="I4255" s="38">
        <v>1</v>
      </c>
      <c r="J4255" s="19">
        <v>3003018</v>
      </c>
    </row>
    <row r="4256" spans="2:10" x14ac:dyDescent="0.3">
      <c r="B4256" s="41">
        <v>3003035</v>
      </c>
      <c r="C4256" s="41" t="s">
        <v>254</v>
      </c>
      <c r="E4256" s="38">
        <v>1</v>
      </c>
      <c r="F4256" s="41">
        <v>18</v>
      </c>
      <c r="G4256" s="41" t="s">
        <v>347</v>
      </c>
      <c r="I4256" s="38">
        <v>4</v>
      </c>
    </row>
    <row r="4257" spans="2:10" x14ac:dyDescent="0.3">
      <c r="B4257" s="41">
        <v>3003036</v>
      </c>
      <c r="C4257" s="41" t="s">
        <v>99</v>
      </c>
      <c r="E4257" s="38">
        <v>1</v>
      </c>
      <c r="I4257" s="38">
        <v>4</v>
      </c>
    </row>
    <row r="4258" spans="2:10" x14ac:dyDescent="0.3">
      <c r="B4258" s="41">
        <v>3003037</v>
      </c>
      <c r="C4258" s="41" t="s">
        <v>29</v>
      </c>
      <c r="E4258" s="38">
        <v>1</v>
      </c>
      <c r="I4258" s="38">
        <v>1</v>
      </c>
      <c r="J4258" s="19">
        <v>3003020</v>
      </c>
    </row>
    <row r="4259" spans="2:10" x14ac:dyDescent="0.3">
      <c r="B4259" s="41">
        <v>3003038</v>
      </c>
      <c r="C4259" s="41" t="s">
        <v>30</v>
      </c>
      <c r="E4259" s="38">
        <v>1</v>
      </c>
      <c r="I4259" s="38">
        <v>1</v>
      </c>
      <c r="J4259" s="19">
        <v>3003026</v>
      </c>
    </row>
    <row r="4260" spans="2:10" x14ac:dyDescent="0.3">
      <c r="B4260" s="41">
        <v>3003039</v>
      </c>
      <c r="C4260" s="41" t="s">
        <v>29</v>
      </c>
      <c r="E4260" s="38">
        <v>1</v>
      </c>
      <c r="I4260" s="38">
        <v>1</v>
      </c>
      <c r="J4260" s="19">
        <v>3003021</v>
      </c>
    </row>
    <row r="4261" spans="2:10" x14ac:dyDescent="0.3">
      <c r="B4261" s="41">
        <v>3003040</v>
      </c>
      <c r="C4261" s="41" t="s">
        <v>30</v>
      </c>
      <c r="E4261" s="38">
        <v>1</v>
      </c>
      <c r="I4261" s="38">
        <v>1</v>
      </c>
      <c r="J4261" s="19">
        <v>3003026</v>
      </c>
    </row>
    <row r="4262" spans="2:10" x14ac:dyDescent="0.3">
      <c r="B4262" s="41">
        <v>3003041</v>
      </c>
      <c r="C4262" s="41" t="s">
        <v>29</v>
      </c>
      <c r="E4262" s="38">
        <v>1</v>
      </c>
      <c r="I4262" s="38">
        <v>1</v>
      </c>
      <c r="J4262" s="19">
        <v>3003022</v>
      </c>
    </row>
    <row r="4263" spans="2:10" x14ac:dyDescent="0.3">
      <c r="B4263" s="41">
        <v>3003042</v>
      </c>
      <c r="C4263" s="41" t="s">
        <v>30</v>
      </c>
      <c r="E4263" s="38">
        <v>1</v>
      </c>
      <c r="I4263" s="38">
        <v>1</v>
      </c>
      <c r="J4263" s="19">
        <v>3003026</v>
      </c>
    </row>
    <row r="4264" spans="2:10" x14ac:dyDescent="0.3">
      <c r="B4264" s="41">
        <v>3003043</v>
      </c>
      <c r="C4264" s="41" t="s">
        <v>29</v>
      </c>
      <c r="E4264" s="38">
        <v>1</v>
      </c>
      <c r="I4264" s="38">
        <v>1</v>
      </c>
      <c r="J4264" s="19">
        <v>3003023</v>
      </c>
    </row>
    <row r="4265" spans="2:10" x14ac:dyDescent="0.3">
      <c r="B4265" s="41">
        <v>3003044</v>
      </c>
      <c r="C4265" s="41" t="s">
        <v>30</v>
      </c>
      <c r="E4265" s="38">
        <v>1</v>
      </c>
      <c r="I4265" s="38">
        <v>1</v>
      </c>
      <c r="J4265" s="19">
        <v>3003026</v>
      </c>
    </row>
    <row r="4266" spans="2:10" x14ac:dyDescent="0.3">
      <c r="B4266" s="41">
        <v>3003045</v>
      </c>
      <c r="C4266" s="41" t="s">
        <v>29</v>
      </c>
      <c r="E4266" s="38">
        <v>1</v>
      </c>
      <c r="I4266" s="38">
        <v>1</v>
      </c>
      <c r="J4266" s="19">
        <v>3003024</v>
      </c>
    </row>
    <row r="4267" spans="2:10" x14ac:dyDescent="0.3">
      <c r="B4267" s="41">
        <v>3003046</v>
      </c>
      <c r="C4267" s="41" t="s">
        <v>30</v>
      </c>
      <c r="E4267" s="38">
        <v>1</v>
      </c>
      <c r="I4267" s="38">
        <v>1</v>
      </c>
      <c r="J4267" s="19">
        <v>3003026</v>
      </c>
    </row>
    <row r="4268" spans="2:10" x14ac:dyDescent="0.3">
      <c r="B4268" s="41">
        <v>3003047</v>
      </c>
      <c r="C4268" s="41" t="s">
        <v>29</v>
      </c>
      <c r="E4268" s="38">
        <v>1</v>
      </c>
      <c r="I4268" s="38">
        <v>1</v>
      </c>
      <c r="J4268" s="19">
        <v>3003025</v>
      </c>
    </row>
    <row r="4269" spans="2:10" x14ac:dyDescent="0.3">
      <c r="B4269" s="41">
        <v>3003048</v>
      </c>
      <c r="C4269" s="41" t="s">
        <v>30</v>
      </c>
      <c r="E4269" s="38">
        <v>1</v>
      </c>
      <c r="I4269" s="38">
        <v>1</v>
      </c>
      <c r="J4269" s="19">
        <v>3003026</v>
      </c>
    </row>
    <row r="4270" spans="2:10" x14ac:dyDescent="0.3">
      <c r="B4270" s="41">
        <v>3003049</v>
      </c>
      <c r="C4270" s="41" t="s">
        <v>29</v>
      </c>
      <c r="E4270" s="38">
        <v>1</v>
      </c>
      <c r="I4270" s="38">
        <v>1</v>
      </c>
      <c r="J4270" s="19">
        <v>3003026</v>
      </c>
    </row>
    <row r="4271" spans="2:10" x14ac:dyDescent="0.3">
      <c r="B4271" s="41">
        <v>3003050</v>
      </c>
      <c r="C4271" s="41" t="s">
        <v>30</v>
      </c>
      <c r="E4271" s="38">
        <v>1</v>
      </c>
      <c r="I4271" s="38">
        <v>1</v>
      </c>
      <c r="J4271" s="19">
        <v>3003026</v>
      </c>
    </row>
    <row r="4272" spans="2:10" x14ac:dyDescent="0.3">
      <c r="B4272" s="41">
        <v>3003051</v>
      </c>
      <c r="C4272" s="41" t="s">
        <v>333</v>
      </c>
      <c r="E4272" s="38">
        <v>1</v>
      </c>
      <c r="I4272" s="38">
        <v>1</v>
      </c>
      <c r="J4272" s="19">
        <v>3003030</v>
      </c>
    </row>
    <row r="4273" spans="2:10" x14ac:dyDescent="0.3">
      <c r="B4273" s="41">
        <v>3003052</v>
      </c>
      <c r="C4273" s="41" t="s">
        <v>334</v>
      </c>
      <c r="E4273" s="38">
        <v>1</v>
      </c>
      <c r="I4273" s="38">
        <v>1</v>
      </c>
      <c r="J4273" s="19">
        <v>3003027</v>
      </c>
    </row>
    <row r="4274" spans="2:10" x14ac:dyDescent="0.3">
      <c r="B4274" s="41">
        <v>3003053</v>
      </c>
      <c r="C4274" s="41" t="s">
        <v>335</v>
      </c>
      <c r="E4274" s="38">
        <v>1</v>
      </c>
      <c r="I4274" s="38">
        <v>1</v>
      </c>
      <c r="J4274" s="19">
        <v>3003033</v>
      </c>
    </row>
    <row r="4275" spans="2:10" x14ac:dyDescent="0.3">
      <c r="B4275" s="41">
        <v>3003054</v>
      </c>
      <c r="C4275" s="41" t="s">
        <v>57</v>
      </c>
      <c r="E4275" s="38">
        <v>1</v>
      </c>
      <c r="I4275" s="38">
        <v>4</v>
      </c>
    </row>
    <row r="4276" spans="2:10" x14ac:dyDescent="0.3">
      <c r="B4276" s="41">
        <v>3003055</v>
      </c>
      <c r="C4276" s="41" t="s">
        <v>29</v>
      </c>
      <c r="E4276" s="38">
        <v>1</v>
      </c>
      <c r="I4276" s="38">
        <v>1</v>
      </c>
      <c r="J4276" s="19">
        <v>3003028</v>
      </c>
    </row>
    <row r="4277" spans="2:10" x14ac:dyDescent="0.3">
      <c r="B4277" s="41">
        <v>3003056</v>
      </c>
      <c r="C4277" s="41" t="s">
        <v>30</v>
      </c>
      <c r="E4277" s="38">
        <v>1</v>
      </c>
      <c r="I4277" s="38">
        <v>1</v>
      </c>
      <c r="J4277" s="19">
        <v>3003028</v>
      </c>
    </row>
    <row r="4278" spans="2:10" x14ac:dyDescent="0.3">
      <c r="B4278" s="41">
        <v>3003057</v>
      </c>
      <c r="C4278" s="41" t="s">
        <v>29</v>
      </c>
      <c r="E4278" s="38">
        <v>1</v>
      </c>
      <c r="F4278" s="41">
        <v>1</v>
      </c>
      <c r="G4278" s="41">
        <v>300305</v>
      </c>
      <c r="I4278" s="38">
        <v>1</v>
      </c>
      <c r="J4278" s="19">
        <v>3003029</v>
      </c>
    </row>
    <row r="4279" spans="2:10" x14ac:dyDescent="0.3">
      <c r="B4279" s="41">
        <v>3003058</v>
      </c>
      <c r="C4279" s="41" t="s">
        <v>30</v>
      </c>
      <c r="E4279" s="38">
        <v>1</v>
      </c>
      <c r="F4279" s="41">
        <v>20</v>
      </c>
      <c r="G4279" s="41" t="s">
        <v>348</v>
      </c>
      <c r="I4279" s="38">
        <v>4</v>
      </c>
      <c r="J4279" s="19"/>
    </row>
    <row r="4280" spans="2:10" x14ac:dyDescent="0.3">
      <c r="B4280" s="41">
        <v>3003059</v>
      </c>
      <c r="C4280" s="41" t="s">
        <v>29</v>
      </c>
      <c r="E4280" s="38">
        <v>1</v>
      </c>
      <c r="F4280" s="41">
        <v>15</v>
      </c>
      <c r="G4280" s="41">
        <v>3003006</v>
      </c>
      <c r="I4280" s="38">
        <v>4</v>
      </c>
    </row>
    <row r="4281" spans="2:10" x14ac:dyDescent="0.3">
      <c r="B4281" s="41">
        <v>3003060</v>
      </c>
      <c r="C4281" s="41" t="s">
        <v>30</v>
      </c>
      <c r="E4281" s="38">
        <v>1</v>
      </c>
      <c r="F4281" s="41">
        <v>15</v>
      </c>
      <c r="G4281" s="41">
        <v>3003006</v>
      </c>
      <c r="I4281" s="38">
        <v>4</v>
      </c>
    </row>
    <row r="4282" spans="2:10" x14ac:dyDescent="0.3">
      <c r="B4282" s="41">
        <v>3003061</v>
      </c>
      <c r="C4282" s="41" t="s">
        <v>29</v>
      </c>
      <c r="E4282" s="38">
        <v>1</v>
      </c>
      <c r="I4282" s="38">
        <v>1</v>
      </c>
      <c r="J4282" s="19">
        <v>3003031</v>
      </c>
    </row>
    <row r="4283" spans="2:10" x14ac:dyDescent="0.3">
      <c r="B4283" s="41">
        <v>3003062</v>
      </c>
      <c r="C4283" s="41" t="s">
        <v>30</v>
      </c>
      <c r="E4283" s="38">
        <v>1</v>
      </c>
      <c r="I4283" s="38">
        <v>1</v>
      </c>
      <c r="J4283" s="19">
        <v>3003031</v>
      </c>
    </row>
    <row r="4284" spans="2:10" x14ac:dyDescent="0.3">
      <c r="B4284" s="41">
        <v>3003063</v>
      </c>
      <c r="C4284" s="41" t="s">
        <v>29</v>
      </c>
      <c r="E4284" s="38">
        <v>1</v>
      </c>
      <c r="F4284" s="41">
        <v>1</v>
      </c>
      <c r="G4284" s="41">
        <v>300306</v>
      </c>
      <c r="I4284" s="38">
        <v>1</v>
      </c>
      <c r="J4284" s="19">
        <v>3003032</v>
      </c>
    </row>
    <row r="4285" spans="2:10" x14ac:dyDescent="0.3">
      <c r="B4285" s="41">
        <v>3003064</v>
      </c>
      <c r="C4285" s="41" t="s">
        <v>30</v>
      </c>
      <c r="E4285" s="38">
        <v>1</v>
      </c>
      <c r="F4285" s="41">
        <v>20</v>
      </c>
      <c r="G4285" s="41" t="s">
        <v>349</v>
      </c>
      <c r="I4285" s="38">
        <v>4</v>
      </c>
    </row>
    <row r="4286" spans="2:10" x14ac:dyDescent="0.3">
      <c r="B4286" s="41">
        <v>3003065</v>
      </c>
      <c r="C4286" s="41" t="s">
        <v>29</v>
      </c>
      <c r="E4286" s="38">
        <v>1</v>
      </c>
      <c r="F4286" s="41">
        <v>15</v>
      </c>
      <c r="G4286" s="41">
        <v>3003006</v>
      </c>
      <c r="I4286" s="38">
        <v>4</v>
      </c>
    </row>
    <row r="4287" spans="2:10" x14ac:dyDescent="0.3">
      <c r="B4287" s="41">
        <v>3003066</v>
      </c>
      <c r="C4287" s="41" t="s">
        <v>30</v>
      </c>
      <c r="E4287" s="38">
        <v>1</v>
      </c>
      <c r="F4287" s="41">
        <v>15</v>
      </c>
      <c r="G4287" s="41">
        <v>3003006</v>
      </c>
      <c r="I4287" s="38">
        <v>4</v>
      </c>
    </row>
    <row r="4288" spans="2:10" x14ac:dyDescent="0.3">
      <c r="B4288" s="41">
        <v>3003067</v>
      </c>
      <c r="C4288" s="41" t="s">
        <v>29</v>
      </c>
      <c r="E4288" s="38">
        <v>1</v>
      </c>
      <c r="I4288" s="38">
        <v>1</v>
      </c>
      <c r="J4288" s="19">
        <v>3003034</v>
      </c>
    </row>
    <row r="4289" spans="2:10" x14ac:dyDescent="0.3">
      <c r="B4289" s="41">
        <v>3003068</v>
      </c>
      <c r="C4289" s="41" t="s">
        <v>30</v>
      </c>
      <c r="E4289" s="38">
        <v>1</v>
      </c>
      <c r="I4289" s="38">
        <v>1</v>
      </c>
      <c r="J4289" s="19">
        <v>3003034</v>
      </c>
    </row>
    <row r="4290" spans="2:10" x14ac:dyDescent="0.3">
      <c r="B4290" s="41">
        <v>3003069</v>
      </c>
      <c r="C4290" s="41" t="s">
        <v>29</v>
      </c>
      <c r="E4290" s="38">
        <v>1</v>
      </c>
      <c r="F4290" s="41">
        <v>1</v>
      </c>
      <c r="G4290" s="41">
        <v>300307</v>
      </c>
      <c r="I4290" s="38">
        <v>1</v>
      </c>
      <c r="J4290" s="19">
        <v>3003035</v>
      </c>
    </row>
    <row r="4291" spans="2:10" x14ac:dyDescent="0.3">
      <c r="B4291" s="41">
        <v>3003070</v>
      </c>
      <c r="C4291" s="41" t="s">
        <v>30</v>
      </c>
      <c r="E4291" s="38">
        <v>1</v>
      </c>
      <c r="F4291" s="41">
        <v>20</v>
      </c>
      <c r="G4291" s="41" t="s">
        <v>350</v>
      </c>
      <c r="I4291" s="38">
        <v>4</v>
      </c>
    </row>
    <row r="4292" spans="2:10" x14ac:dyDescent="0.3">
      <c r="B4292" s="41">
        <v>3003071</v>
      </c>
      <c r="C4292" s="41" t="s">
        <v>29</v>
      </c>
      <c r="E4292" s="38">
        <v>1</v>
      </c>
      <c r="I4292" s="38">
        <v>1</v>
      </c>
      <c r="J4292" s="19">
        <v>3003036</v>
      </c>
    </row>
    <row r="4293" spans="2:10" x14ac:dyDescent="0.3">
      <c r="B4293" s="41">
        <v>3003072</v>
      </c>
      <c r="C4293" s="41" t="s">
        <v>30</v>
      </c>
      <c r="E4293" s="38">
        <v>1</v>
      </c>
      <c r="F4293" s="41">
        <v>15</v>
      </c>
      <c r="G4293" s="41">
        <v>3003006</v>
      </c>
      <c r="I4293" s="38">
        <v>4</v>
      </c>
    </row>
    <row r="4294" spans="2:10" x14ac:dyDescent="0.3">
      <c r="B4294" s="41">
        <v>3003073</v>
      </c>
      <c r="C4294" s="41" t="s">
        <v>29</v>
      </c>
      <c r="E4294" s="38">
        <v>1</v>
      </c>
      <c r="I4294" s="38">
        <v>1</v>
      </c>
      <c r="J4294" s="19">
        <v>3003037</v>
      </c>
    </row>
    <row r="4295" spans="2:10" x14ac:dyDescent="0.3">
      <c r="B4295" s="41">
        <v>3003074</v>
      </c>
      <c r="C4295" s="41" t="s">
        <v>30</v>
      </c>
      <c r="E4295" s="38">
        <v>1</v>
      </c>
      <c r="F4295" s="41">
        <v>15</v>
      </c>
      <c r="G4295" s="41">
        <v>3003006</v>
      </c>
      <c r="I4295" s="38">
        <v>4</v>
      </c>
    </row>
    <row r="4296" spans="2:10" x14ac:dyDescent="0.3">
      <c r="B4296" s="41">
        <v>3003075</v>
      </c>
      <c r="C4296" s="41" t="s">
        <v>29</v>
      </c>
      <c r="E4296" s="38">
        <v>1</v>
      </c>
      <c r="I4296" s="38">
        <v>1</v>
      </c>
      <c r="J4296" s="19">
        <v>3003038</v>
      </c>
    </row>
    <row r="4297" spans="2:10" x14ac:dyDescent="0.3">
      <c r="B4297" s="41">
        <v>3003076</v>
      </c>
      <c r="C4297" s="41" t="s">
        <v>30</v>
      </c>
      <c r="E4297" s="38">
        <v>1</v>
      </c>
      <c r="F4297" s="41">
        <v>15</v>
      </c>
      <c r="G4297" s="41">
        <v>3003006</v>
      </c>
      <c r="I4297" s="38">
        <v>4</v>
      </c>
    </row>
    <row r="4298" spans="2:10" x14ac:dyDescent="0.3">
      <c r="B4298" s="41">
        <v>3003077</v>
      </c>
      <c r="C4298" s="41" t="s">
        <v>29</v>
      </c>
      <c r="E4298" s="38">
        <v>1</v>
      </c>
      <c r="F4298" s="41">
        <v>15</v>
      </c>
      <c r="G4298" s="41">
        <v>3003006</v>
      </c>
      <c r="I4298" s="38">
        <v>4</v>
      </c>
    </row>
    <row r="4299" spans="2:10" x14ac:dyDescent="0.3">
      <c r="B4299" s="41">
        <v>3003078</v>
      </c>
      <c r="C4299" s="41" t="s">
        <v>30</v>
      </c>
      <c r="E4299" s="38">
        <v>1</v>
      </c>
      <c r="F4299" s="41">
        <v>15</v>
      </c>
      <c r="G4299" s="41">
        <v>3003006</v>
      </c>
      <c r="I4299" s="38">
        <v>4</v>
      </c>
    </row>
    <row r="4300" spans="2:10" s="40" customFormat="1" x14ac:dyDescent="0.3">
      <c r="B4300" s="40">
        <v>3004001</v>
      </c>
      <c r="C4300" s="40" t="s">
        <v>29</v>
      </c>
      <c r="E4300" s="44">
        <v>1</v>
      </c>
      <c r="I4300" s="44">
        <v>1</v>
      </c>
      <c r="J4300" s="40">
        <v>3004002</v>
      </c>
    </row>
    <row r="4301" spans="2:10" x14ac:dyDescent="0.3">
      <c r="B4301" s="41">
        <v>3004002</v>
      </c>
      <c r="C4301" s="41" t="s">
        <v>30</v>
      </c>
      <c r="E4301" s="38">
        <v>1</v>
      </c>
      <c r="F4301" s="41">
        <v>15</v>
      </c>
      <c r="G4301" s="41">
        <v>3004001</v>
      </c>
      <c r="I4301" s="38">
        <v>4</v>
      </c>
    </row>
    <row r="4302" spans="2:10" x14ac:dyDescent="0.3">
      <c r="B4302" s="41">
        <v>3004003</v>
      </c>
      <c r="C4302" s="41" t="s">
        <v>29</v>
      </c>
      <c r="E4302" s="38">
        <v>1</v>
      </c>
      <c r="I4302" s="38">
        <v>1</v>
      </c>
      <c r="J4302" s="41">
        <v>3004003</v>
      </c>
    </row>
    <row r="4303" spans="2:10" x14ac:dyDescent="0.3">
      <c r="B4303" s="41">
        <v>3004004</v>
      </c>
      <c r="C4303" s="41" t="s">
        <v>30</v>
      </c>
      <c r="E4303" s="38">
        <v>1</v>
      </c>
      <c r="F4303" s="41">
        <v>15</v>
      </c>
      <c r="G4303" s="41">
        <v>3004001</v>
      </c>
      <c r="I4303" s="38">
        <v>4</v>
      </c>
    </row>
    <row r="4304" spans="2:10" x14ac:dyDescent="0.3">
      <c r="B4304" s="41">
        <v>3004005</v>
      </c>
      <c r="C4304" s="41" t="s">
        <v>29</v>
      </c>
      <c r="E4304" s="38">
        <v>1</v>
      </c>
      <c r="I4304" s="38">
        <v>1</v>
      </c>
      <c r="J4304" s="41">
        <v>3004004</v>
      </c>
    </row>
    <row r="4305" spans="2:10" x14ac:dyDescent="0.3">
      <c r="B4305" s="41">
        <v>3004006</v>
      </c>
      <c r="C4305" s="41" t="s">
        <v>30</v>
      </c>
      <c r="E4305" s="38">
        <v>1</v>
      </c>
      <c r="F4305" s="41">
        <v>15</v>
      </c>
      <c r="G4305" s="41">
        <v>3004001</v>
      </c>
      <c r="I4305" s="38">
        <v>4</v>
      </c>
    </row>
    <row r="4306" spans="2:10" x14ac:dyDescent="0.3">
      <c r="B4306" s="41">
        <v>3004007</v>
      </c>
      <c r="C4306" s="41" t="s">
        <v>29</v>
      </c>
      <c r="E4306" s="38">
        <v>1</v>
      </c>
      <c r="F4306" s="41">
        <v>15</v>
      </c>
      <c r="G4306" s="41">
        <v>3004001</v>
      </c>
      <c r="I4306" s="38">
        <v>4</v>
      </c>
    </row>
    <row r="4307" spans="2:10" x14ac:dyDescent="0.3">
      <c r="B4307" s="41">
        <v>3004008</v>
      </c>
      <c r="C4307" s="41" t="s">
        <v>30</v>
      </c>
      <c r="E4307" s="38">
        <v>1</v>
      </c>
      <c r="F4307" s="41">
        <v>15</v>
      </c>
      <c r="G4307" s="41">
        <v>3004001</v>
      </c>
      <c r="I4307" s="38">
        <v>4</v>
      </c>
    </row>
    <row r="4308" spans="2:10" x14ac:dyDescent="0.3">
      <c r="B4308" s="41">
        <v>3004009</v>
      </c>
      <c r="C4308" s="41" t="s">
        <v>29</v>
      </c>
      <c r="E4308" s="38">
        <v>1</v>
      </c>
      <c r="I4308" s="38">
        <v>1</v>
      </c>
      <c r="J4308" s="19">
        <v>3004006</v>
      </c>
    </row>
    <row r="4309" spans="2:10" x14ac:dyDescent="0.3">
      <c r="B4309" s="41">
        <v>3004010</v>
      </c>
      <c r="C4309" s="41" t="s">
        <v>30</v>
      </c>
      <c r="E4309" s="38">
        <v>1</v>
      </c>
      <c r="I4309" s="38">
        <v>1</v>
      </c>
      <c r="J4309" s="19">
        <v>3004009</v>
      </c>
    </row>
    <row r="4310" spans="2:10" x14ac:dyDescent="0.3">
      <c r="B4310" s="41">
        <v>3004011</v>
      </c>
      <c r="C4310" s="41" t="s">
        <v>29</v>
      </c>
      <c r="E4310" s="38">
        <v>1</v>
      </c>
      <c r="I4310" s="38">
        <v>1</v>
      </c>
      <c r="J4310" s="19">
        <v>3004007</v>
      </c>
    </row>
    <row r="4311" spans="2:10" x14ac:dyDescent="0.3">
      <c r="B4311" s="41">
        <v>3004012</v>
      </c>
      <c r="C4311" s="41" t="s">
        <v>30</v>
      </c>
      <c r="E4311" s="38">
        <v>1</v>
      </c>
      <c r="I4311" s="38">
        <v>1</v>
      </c>
      <c r="J4311" s="19">
        <v>3004009</v>
      </c>
    </row>
    <row r="4312" spans="2:10" x14ac:dyDescent="0.3">
      <c r="B4312" s="41">
        <v>3004013</v>
      </c>
      <c r="C4312" s="41" t="s">
        <v>29</v>
      </c>
      <c r="E4312" s="38">
        <v>1</v>
      </c>
      <c r="I4312" s="38">
        <v>1</v>
      </c>
      <c r="J4312" s="19">
        <v>3004008</v>
      </c>
    </row>
    <row r="4313" spans="2:10" x14ac:dyDescent="0.3">
      <c r="B4313" s="41">
        <v>3004014</v>
      </c>
      <c r="C4313" s="41" t="s">
        <v>30</v>
      </c>
      <c r="E4313" s="38">
        <v>1</v>
      </c>
      <c r="I4313" s="38">
        <v>1</v>
      </c>
      <c r="J4313" s="19">
        <v>3004009</v>
      </c>
    </row>
    <row r="4314" spans="2:10" x14ac:dyDescent="0.3">
      <c r="B4314" s="41">
        <v>3004015</v>
      </c>
      <c r="C4314" s="41" t="s">
        <v>29</v>
      </c>
      <c r="E4314" s="38">
        <v>1</v>
      </c>
      <c r="I4314" s="38">
        <v>1</v>
      </c>
      <c r="J4314" s="19">
        <v>3004009</v>
      </c>
    </row>
    <row r="4315" spans="2:10" x14ac:dyDescent="0.3">
      <c r="B4315" s="41">
        <v>3004016</v>
      </c>
      <c r="C4315" s="41" t="s">
        <v>30</v>
      </c>
      <c r="E4315" s="38">
        <v>1</v>
      </c>
      <c r="I4315" s="38">
        <v>1</v>
      </c>
      <c r="J4315" s="19">
        <v>3004009</v>
      </c>
    </row>
    <row r="4316" spans="2:10" x14ac:dyDescent="0.3">
      <c r="B4316" s="41">
        <v>3004017</v>
      </c>
      <c r="C4316" s="41" t="s">
        <v>29</v>
      </c>
      <c r="E4316" s="38">
        <v>1</v>
      </c>
      <c r="I4316" s="38">
        <v>1</v>
      </c>
      <c r="J4316" s="19">
        <v>3004010</v>
      </c>
    </row>
    <row r="4317" spans="2:10" x14ac:dyDescent="0.3">
      <c r="B4317" s="41">
        <v>3004018</v>
      </c>
      <c r="C4317" s="41" t="s">
        <v>30</v>
      </c>
      <c r="E4317" s="38">
        <v>1</v>
      </c>
      <c r="I4317" s="38">
        <v>1</v>
      </c>
      <c r="J4317" s="19">
        <v>3004010</v>
      </c>
    </row>
    <row r="4318" spans="2:10" x14ac:dyDescent="0.3">
      <c r="B4318" s="41">
        <v>3004019</v>
      </c>
      <c r="C4318" s="41" t="s">
        <v>329</v>
      </c>
      <c r="D4318" s="41">
        <v>300401</v>
      </c>
      <c r="E4318" s="38">
        <v>1</v>
      </c>
      <c r="F4318" s="41">
        <v>2</v>
      </c>
      <c r="G4318" s="41" t="s">
        <v>564</v>
      </c>
      <c r="I4318" s="38">
        <v>1</v>
      </c>
      <c r="J4318" s="19">
        <v>3004011</v>
      </c>
    </row>
    <row r="4319" spans="2:10" x14ac:dyDescent="0.3">
      <c r="B4319" s="41">
        <v>3004020</v>
      </c>
      <c r="C4319" s="41" t="s">
        <v>57</v>
      </c>
      <c r="E4319" s="38">
        <v>1</v>
      </c>
      <c r="I4319" s="38">
        <v>4</v>
      </c>
    </row>
    <row r="4320" spans="2:10" x14ac:dyDescent="0.3">
      <c r="B4320" s="41">
        <v>3004021</v>
      </c>
      <c r="C4320" s="41" t="s">
        <v>29</v>
      </c>
      <c r="E4320" s="38">
        <v>1</v>
      </c>
      <c r="I4320" s="38">
        <v>1</v>
      </c>
      <c r="J4320" s="19">
        <v>3004012</v>
      </c>
    </row>
    <row r="4321" spans="2:10" x14ac:dyDescent="0.3">
      <c r="B4321" s="41">
        <v>3004022</v>
      </c>
      <c r="C4321" s="41" t="s">
        <v>30</v>
      </c>
      <c r="E4321" s="38">
        <v>1</v>
      </c>
      <c r="F4321" s="41">
        <v>15</v>
      </c>
      <c r="G4321" s="41" t="s">
        <v>351</v>
      </c>
      <c r="I4321" s="38">
        <v>4</v>
      </c>
    </row>
    <row r="4322" spans="2:10" x14ac:dyDescent="0.3">
      <c r="B4322" s="41">
        <v>3004023</v>
      </c>
      <c r="C4322" s="41" t="s">
        <v>29</v>
      </c>
      <c r="E4322" s="38">
        <v>1</v>
      </c>
      <c r="F4322" s="41">
        <v>15</v>
      </c>
      <c r="G4322" s="41" t="s">
        <v>351</v>
      </c>
      <c r="I4322" s="38">
        <v>4</v>
      </c>
    </row>
    <row r="4323" spans="2:10" x14ac:dyDescent="0.3">
      <c r="B4323" s="41">
        <v>3004024</v>
      </c>
      <c r="C4323" s="41" t="s">
        <v>30</v>
      </c>
      <c r="E4323" s="38">
        <v>1</v>
      </c>
      <c r="F4323" s="41">
        <v>15</v>
      </c>
      <c r="G4323" s="41" t="s">
        <v>351</v>
      </c>
      <c r="I4323" s="38">
        <v>4</v>
      </c>
    </row>
    <row r="4324" spans="2:10" x14ac:dyDescent="0.3">
      <c r="B4324" s="41">
        <v>3004025</v>
      </c>
      <c r="C4324" s="41" t="s">
        <v>29</v>
      </c>
      <c r="E4324" s="38">
        <v>1</v>
      </c>
      <c r="I4324" s="38">
        <v>1</v>
      </c>
      <c r="J4324" s="19">
        <v>3004014</v>
      </c>
    </row>
    <row r="4325" spans="2:10" x14ac:dyDescent="0.3">
      <c r="B4325" s="41">
        <v>3004026</v>
      </c>
      <c r="C4325" s="41" t="s">
        <v>30</v>
      </c>
      <c r="E4325" s="38">
        <v>1</v>
      </c>
      <c r="I4325" s="38">
        <v>1</v>
      </c>
      <c r="J4325" s="19">
        <v>3004015</v>
      </c>
    </row>
    <row r="4326" spans="2:10" x14ac:dyDescent="0.3">
      <c r="B4326" s="41">
        <v>3004027</v>
      </c>
      <c r="C4326" s="41" t="s">
        <v>29</v>
      </c>
      <c r="E4326" s="38">
        <v>1</v>
      </c>
      <c r="I4326" s="38">
        <v>1</v>
      </c>
      <c r="J4326" s="19">
        <v>3004015</v>
      </c>
    </row>
    <row r="4327" spans="2:10" x14ac:dyDescent="0.3">
      <c r="B4327" s="41">
        <v>3004028</v>
      </c>
      <c r="C4327" s="41" t="s">
        <v>30</v>
      </c>
      <c r="E4327" s="38">
        <v>1</v>
      </c>
      <c r="I4327" s="38">
        <v>1</v>
      </c>
      <c r="J4327" s="19">
        <v>3004015</v>
      </c>
    </row>
    <row r="4328" spans="2:10" x14ac:dyDescent="0.3">
      <c r="B4328" s="41">
        <v>3004029</v>
      </c>
      <c r="C4328" s="41" t="s">
        <v>330</v>
      </c>
      <c r="E4328" s="38">
        <v>1</v>
      </c>
      <c r="F4328" s="41">
        <v>18</v>
      </c>
      <c r="G4328" s="41" t="s">
        <v>352</v>
      </c>
      <c r="I4328" s="38">
        <v>4</v>
      </c>
    </row>
    <row r="4329" spans="2:10" x14ac:dyDescent="0.3">
      <c r="B4329" s="41">
        <v>3004030</v>
      </c>
      <c r="C4329" s="41" t="s">
        <v>54</v>
      </c>
      <c r="E4329" s="38">
        <v>1</v>
      </c>
      <c r="I4329" s="38">
        <v>4</v>
      </c>
    </row>
    <row r="4330" spans="2:10" x14ac:dyDescent="0.3">
      <c r="B4330" s="41">
        <v>3004031</v>
      </c>
      <c r="C4330" s="41" t="s">
        <v>29</v>
      </c>
      <c r="E4330" s="38">
        <v>1</v>
      </c>
      <c r="I4330" s="38">
        <v>1</v>
      </c>
      <c r="J4330" s="19">
        <v>3004017</v>
      </c>
    </row>
    <row r="4331" spans="2:10" x14ac:dyDescent="0.3">
      <c r="B4331" s="41">
        <v>3004032</v>
      </c>
      <c r="C4331" s="41" t="s">
        <v>30</v>
      </c>
      <c r="E4331" s="38">
        <v>1</v>
      </c>
      <c r="I4331" s="38">
        <v>1</v>
      </c>
      <c r="J4331" s="19">
        <v>3004018</v>
      </c>
    </row>
    <row r="4332" spans="2:10" x14ac:dyDescent="0.3">
      <c r="B4332" s="41">
        <v>3004033</v>
      </c>
      <c r="C4332" s="41" t="s">
        <v>29</v>
      </c>
      <c r="E4332" s="38">
        <v>1</v>
      </c>
      <c r="I4332" s="38">
        <v>1</v>
      </c>
      <c r="J4332" s="19">
        <v>3004018</v>
      </c>
    </row>
    <row r="4333" spans="2:10" x14ac:dyDescent="0.3">
      <c r="B4333" s="41">
        <v>3004034</v>
      </c>
      <c r="C4333" s="41" t="s">
        <v>30</v>
      </c>
      <c r="E4333" s="38">
        <v>1</v>
      </c>
      <c r="I4333" s="38">
        <v>1</v>
      </c>
      <c r="J4333" s="19">
        <v>3004018</v>
      </c>
    </row>
    <row r="4334" spans="2:10" x14ac:dyDescent="0.3">
      <c r="B4334" s="41">
        <v>3004035</v>
      </c>
      <c r="C4334" s="41" t="s">
        <v>254</v>
      </c>
      <c r="E4334" s="38">
        <v>1</v>
      </c>
      <c r="F4334" s="41">
        <v>18</v>
      </c>
      <c r="G4334" s="41" t="s">
        <v>353</v>
      </c>
      <c r="I4334" s="38">
        <v>4</v>
      </c>
    </row>
    <row r="4335" spans="2:10" x14ac:dyDescent="0.3">
      <c r="B4335" s="41">
        <v>3004036</v>
      </c>
      <c r="C4335" s="41" t="s">
        <v>99</v>
      </c>
      <c r="E4335" s="38">
        <v>1</v>
      </c>
      <c r="I4335" s="38">
        <v>4</v>
      </c>
    </row>
    <row r="4336" spans="2:10" x14ac:dyDescent="0.3">
      <c r="B4336" s="41">
        <v>3004037</v>
      </c>
      <c r="C4336" s="41" t="s">
        <v>29</v>
      </c>
      <c r="E4336" s="38">
        <v>1</v>
      </c>
      <c r="I4336" s="38">
        <v>1</v>
      </c>
      <c r="J4336" s="19">
        <v>3004020</v>
      </c>
    </row>
    <row r="4337" spans="2:10" x14ac:dyDescent="0.3">
      <c r="B4337" s="41">
        <v>3004038</v>
      </c>
      <c r="C4337" s="41" t="s">
        <v>30</v>
      </c>
      <c r="E4337" s="38">
        <v>1</v>
      </c>
      <c r="I4337" s="38">
        <v>1</v>
      </c>
      <c r="J4337" s="19">
        <v>3004026</v>
      </c>
    </row>
    <row r="4338" spans="2:10" x14ac:dyDescent="0.3">
      <c r="B4338" s="41">
        <v>3004039</v>
      </c>
      <c r="C4338" s="41" t="s">
        <v>29</v>
      </c>
      <c r="E4338" s="38">
        <v>1</v>
      </c>
      <c r="I4338" s="38">
        <v>1</v>
      </c>
      <c r="J4338" s="19">
        <v>3004021</v>
      </c>
    </row>
    <row r="4339" spans="2:10" x14ac:dyDescent="0.3">
      <c r="B4339" s="41">
        <v>3004040</v>
      </c>
      <c r="C4339" s="41" t="s">
        <v>30</v>
      </c>
      <c r="E4339" s="38">
        <v>1</v>
      </c>
      <c r="I4339" s="38">
        <v>1</v>
      </c>
      <c r="J4339" s="19">
        <v>3004026</v>
      </c>
    </row>
    <row r="4340" spans="2:10" x14ac:dyDescent="0.3">
      <c r="B4340" s="41">
        <v>3004041</v>
      </c>
      <c r="C4340" s="41" t="s">
        <v>29</v>
      </c>
      <c r="E4340" s="38">
        <v>1</v>
      </c>
      <c r="I4340" s="38">
        <v>1</v>
      </c>
      <c r="J4340" s="19">
        <v>3004022</v>
      </c>
    </row>
    <row r="4341" spans="2:10" x14ac:dyDescent="0.3">
      <c r="B4341" s="41">
        <v>3004042</v>
      </c>
      <c r="C4341" s="41" t="s">
        <v>30</v>
      </c>
      <c r="E4341" s="38">
        <v>1</v>
      </c>
      <c r="I4341" s="38">
        <v>1</v>
      </c>
      <c r="J4341" s="19">
        <v>3004026</v>
      </c>
    </row>
    <row r="4342" spans="2:10" x14ac:dyDescent="0.3">
      <c r="B4342" s="41">
        <v>3004043</v>
      </c>
      <c r="C4342" s="41" t="s">
        <v>29</v>
      </c>
      <c r="E4342" s="38">
        <v>1</v>
      </c>
      <c r="I4342" s="38">
        <v>1</v>
      </c>
      <c r="J4342" s="19">
        <v>3004023</v>
      </c>
    </row>
    <row r="4343" spans="2:10" x14ac:dyDescent="0.3">
      <c r="B4343" s="41">
        <v>3004044</v>
      </c>
      <c r="C4343" s="41" t="s">
        <v>30</v>
      </c>
      <c r="E4343" s="38">
        <v>1</v>
      </c>
      <c r="I4343" s="38">
        <v>1</v>
      </c>
      <c r="J4343" s="19">
        <v>3004026</v>
      </c>
    </row>
    <row r="4344" spans="2:10" x14ac:dyDescent="0.3">
      <c r="B4344" s="41">
        <v>3004045</v>
      </c>
      <c r="C4344" s="41" t="s">
        <v>29</v>
      </c>
      <c r="E4344" s="38">
        <v>1</v>
      </c>
      <c r="I4344" s="38">
        <v>1</v>
      </c>
      <c r="J4344" s="19">
        <v>3004024</v>
      </c>
    </row>
    <row r="4345" spans="2:10" x14ac:dyDescent="0.3">
      <c r="B4345" s="41">
        <v>3004046</v>
      </c>
      <c r="C4345" s="41" t="s">
        <v>30</v>
      </c>
      <c r="E4345" s="38">
        <v>1</v>
      </c>
      <c r="I4345" s="38">
        <v>1</v>
      </c>
      <c r="J4345" s="19">
        <v>3004026</v>
      </c>
    </row>
    <row r="4346" spans="2:10" x14ac:dyDescent="0.3">
      <c r="B4346" s="41">
        <v>3004047</v>
      </c>
      <c r="C4346" s="41" t="s">
        <v>29</v>
      </c>
      <c r="E4346" s="38">
        <v>1</v>
      </c>
      <c r="I4346" s="38">
        <v>1</v>
      </c>
      <c r="J4346" s="19">
        <v>3004025</v>
      </c>
    </row>
    <row r="4347" spans="2:10" x14ac:dyDescent="0.3">
      <c r="B4347" s="41">
        <v>3004048</v>
      </c>
      <c r="C4347" s="41" t="s">
        <v>30</v>
      </c>
      <c r="E4347" s="38">
        <v>1</v>
      </c>
      <c r="I4347" s="38">
        <v>1</v>
      </c>
      <c r="J4347" s="19">
        <v>3004026</v>
      </c>
    </row>
    <row r="4348" spans="2:10" x14ac:dyDescent="0.3">
      <c r="B4348" s="41">
        <v>3004049</v>
      </c>
      <c r="C4348" s="41" t="s">
        <v>29</v>
      </c>
      <c r="E4348" s="38">
        <v>1</v>
      </c>
      <c r="I4348" s="38">
        <v>1</v>
      </c>
      <c r="J4348" s="19">
        <v>3004026</v>
      </c>
    </row>
    <row r="4349" spans="2:10" x14ac:dyDescent="0.3">
      <c r="B4349" s="41">
        <v>3004050</v>
      </c>
      <c r="C4349" s="41" t="s">
        <v>30</v>
      </c>
      <c r="E4349" s="38">
        <v>1</v>
      </c>
      <c r="I4349" s="38">
        <v>1</v>
      </c>
      <c r="J4349" s="19">
        <v>3004026</v>
      </c>
    </row>
    <row r="4350" spans="2:10" x14ac:dyDescent="0.3">
      <c r="B4350" s="41">
        <v>3004051</v>
      </c>
      <c r="C4350" s="41" t="s">
        <v>333</v>
      </c>
      <c r="E4350" s="38">
        <v>1</v>
      </c>
      <c r="I4350" s="38">
        <v>1</v>
      </c>
      <c r="J4350" s="19">
        <v>3004030</v>
      </c>
    </row>
    <row r="4351" spans="2:10" x14ac:dyDescent="0.3">
      <c r="B4351" s="41">
        <v>3004052</v>
      </c>
      <c r="C4351" s="41" t="s">
        <v>334</v>
      </c>
      <c r="E4351" s="38">
        <v>1</v>
      </c>
      <c r="I4351" s="38">
        <v>1</v>
      </c>
      <c r="J4351" s="19">
        <v>3004027</v>
      </c>
    </row>
    <row r="4352" spans="2:10" x14ac:dyDescent="0.3">
      <c r="B4352" s="41">
        <v>3004053</v>
      </c>
      <c r="C4352" s="41" t="s">
        <v>335</v>
      </c>
      <c r="E4352" s="38">
        <v>1</v>
      </c>
      <c r="I4352" s="38">
        <v>1</v>
      </c>
      <c r="J4352" s="19">
        <v>3004033</v>
      </c>
    </row>
    <row r="4353" spans="2:10" x14ac:dyDescent="0.3">
      <c r="B4353" s="41">
        <v>3004054</v>
      </c>
      <c r="C4353" s="41" t="s">
        <v>57</v>
      </c>
      <c r="E4353" s="38">
        <v>1</v>
      </c>
      <c r="I4353" s="38">
        <v>4</v>
      </c>
    </row>
    <row r="4354" spans="2:10" x14ac:dyDescent="0.3">
      <c r="B4354" s="41">
        <v>3004055</v>
      </c>
      <c r="C4354" s="41" t="s">
        <v>29</v>
      </c>
      <c r="E4354" s="38">
        <v>1</v>
      </c>
      <c r="I4354" s="38">
        <v>1</v>
      </c>
      <c r="J4354" s="19">
        <v>3004028</v>
      </c>
    </row>
    <row r="4355" spans="2:10" x14ac:dyDescent="0.3">
      <c r="B4355" s="41">
        <v>3004056</v>
      </c>
      <c r="C4355" s="41" t="s">
        <v>30</v>
      </c>
      <c r="E4355" s="38">
        <v>1</v>
      </c>
      <c r="I4355" s="38">
        <v>1</v>
      </c>
      <c r="J4355" s="19">
        <v>3004028</v>
      </c>
    </row>
    <row r="4356" spans="2:10" x14ac:dyDescent="0.3">
      <c r="B4356" s="41">
        <v>3004057</v>
      </c>
      <c r="C4356" s="41" t="s">
        <v>29</v>
      </c>
      <c r="E4356" s="38">
        <v>1</v>
      </c>
      <c r="F4356" s="41">
        <v>1</v>
      </c>
      <c r="G4356" s="41">
        <v>300405</v>
      </c>
      <c r="I4356" s="38">
        <v>1</v>
      </c>
      <c r="J4356" s="19">
        <v>3004029</v>
      </c>
    </row>
    <row r="4357" spans="2:10" x14ac:dyDescent="0.3">
      <c r="B4357" s="41">
        <v>3004058</v>
      </c>
      <c r="C4357" s="41" t="s">
        <v>30</v>
      </c>
      <c r="E4357" s="38">
        <v>1</v>
      </c>
      <c r="F4357" s="41">
        <v>20</v>
      </c>
      <c r="G4357" s="41" t="s">
        <v>354</v>
      </c>
      <c r="I4357" s="38">
        <v>4</v>
      </c>
      <c r="J4357" s="19"/>
    </row>
    <row r="4358" spans="2:10" x14ac:dyDescent="0.3">
      <c r="B4358" s="41">
        <v>3004059</v>
      </c>
      <c r="C4358" s="41" t="s">
        <v>29</v>
      </c>
      <c r="E4358" s="38">
        <v>1</v>
      </c>
      <c r="F4358" s="41">
        <v>15</v>
      </c>
      <c r="G4358" s="41">
        <v>3004006</v>
      </c>
      <c r="I4358" s="38">
        <v>4</v>
      </c>
    </row>
    <row r="4359" spans="2:10" x14ac:dyDescent="0.3">
      <c r="B4359" s="41">
        <v>3004060</v>
      </c>
      <c r="C4359" s="41" t="s">
        <v>30</v>
      </c>
      <c r="E4359" s="38">
        <v>1</v>
      </c>
      <c r="F4359" s="41">
        <v>15</v>
      </c>
      <c r="G4359" s="41">
        <v>3004006</v>
      </c>
      <c r="I4359" s="38">
        <v>4</v>
      </c>
    </row>
    <row r="4360" spans="2:10" x14ac:dyDescent="0.3">
      <c r="B4360" s="41">
        <v>3004061</v>
      </c>
      <c r="C4360" s="41" t="s">
        <v>29</v>
      </c>
      <c r="E4360" s="38">
        <v>1</v>
      </c>
      <c r="I4360" s="38">
        <v>1</v>
      </c>
      <c r="J4360" s="19">
        <v>3004031</v>
      </c>
    </row>
    <row r="4361" spans="2:10" x14ac:dyDescent="0.3">
      <c r="B4361" s="41">
        <v>3004062</v>
      </c>
      <c r="C4361" s="41" t="s">
        <v>30</v>
      </c>
      <c r="E4361" s="38">
        <v>1</v>
      </c>
      <c r="I4361" s="38">
        <v>1</v>
      </c>
      <c r="J4361" s="19">
        <v>3004031</v>
      </c>
    </row>
    <row r="4362" spans="2:10" x14ac:dyDescent="0.3">
      <c r="B4362" s="41">
        <v>3004063</v>
      </c>
      <c r="C4362" s="41" t="s">
        <v>29</v>
      </c>
      <c r="E4362" s="38">
        <v>1</v>
      </c>
      <c r="F4362" s="41">
        <v>1</v>
      </c>
      <c r="G4362" s="41">
        <v>300406</v>
      </c>
      <c r="I4362" s="38">
        <v>1</v>
      </c>
      <c r="J4362" s="19">
        <v>3004032</v>
      </c>
    </row>
    <row r="4363" spans="2:10" x14ac:dyDescent="0.3">
      <c r="B4363" s="41">
        <v>3004064</v>
      </c>
      <c r="C4363" s="41" t="s">
        <v>30</v>
      </c>
      <c r="E4363" s="38">
        <v>1</v>
      </c>
      <c r="F4363" s="41">
        <v>20</v>
      </c>
      <c r="G4363" s="41" t="s">
        <v>355</v>
      </c>
      <c r="I4363" s="38">
        <v>4</v>
      </c>
    </row>
    <row r="4364" spans="2:10" x14ac:dyDescent="0.3">
      <c r="B4364" s="41">
        <v>3004065</v>
      </c>
      <c r="C4364" s="41" t="s">
        <v>29</v>
      </c>
      <c r="E4364" s="38">
        <v>1</v>
      </c>
      <c r="F4364" s="41">
        <v>15</v>
      </c>
      <c r="G4364" s="41">
        <v>3004006</v>
      </c>
      <c r="I4364" s="38">
        <v>4</v>
      </c>
    </row>
    <row r="4365" spans="2:10" x14ac:dyDescent="0.3">
      <c r="B4365" s="41">
        <v>3004066</v>
      </c>
      <c r="C4365" s="41" t="s">
        <v>30</v>
      </c>
      <c r="E4365" s="38">
        <v>1</v>
      </c>
      <c r="F4365" s="41">
        <v>15</v>
      </c>
      <c r="G4365" s="41">
        <v>3004006</v>
      </c>
      <c r="I4365" s="38">
        <v>4</v>
      </c>
    </row>
    <row r="4366" spans="2:10" x14ac:dyDescent="0.3">
      <c r="B4366" s="41">
        <v>3004067</v>
      </c>
      <c r="C4366" s="41" t="s">
        <v>29</v>
      </c>
      <c r="E4366" s="38">
        <v>1</v>
      </c>
      <c r="I4366" s="38">
        <v>1</v>
      </c>
      <c r="J4366" s="19">
        <v>3004034</v>
      </c>
    </row>
    <row r="4367" spans="2:10" x14ac:dyDescent="0.3">
      <c r="B4367" s="41">
        <v>3004068</v>
      </c>
      <c r="C4367" s="41" t="s">
        <v>30</v>
      </c>
      <c r="E4367" s="38">
        <v>1</v>
      </c>
      <c r="I4367" s="38">
        <v>1</v>
      </c>
      <c r="J4367" s="19">
        <v>3004034</v>
      </c>
    </row>
    <row r="4368" spans="2:10" x14ac:dyDescent="0.3">
      <c r="B4368" s="41">
        <v>3004069</v>
      </c>
      <c r="C4368" s="41" t="s">
        <v>29</v>
      </c>
      <c r="E4368" s="38">
        <v>1</v>
      </c>
      <c r="F4368" s="41">
        <v>1</v>
      </c>
      <c r="G4368" s="41">
        <v>300407</v>
      </c>
      <c r="I4368" s="38">
        <v>1</v>
      </c>
      <c r="J4368" s="19">
        <v>3004035</v>
      </c>
    </row>
    <row r="4369" spans="2:10" x14ac:dyDescent="0.3">
      <c r="B4369" s="41">
        <v>3004070</v>
      </c>
      <c r="C4369" s="41" t="s">
        <v>30</v>
      </c>
      <c r="E4369" s="38">
        <v>1</v>
      </c>
      <c r="F4369" s="41">
        <v>20</v>
      </c>
      <c r="G4369" s="41" t="s">
        <v>356</v>
      </c>
      <c r="I4369" s="38">
        <v>4</v>
      </c>
    </row>
    <row r="4370" spans="2:10" x14ac:dyDescent="0.3">
      <c r="B4370" s="41">
        <v>3004071</v>
      </c>
      <c r="C4370" s="41" t="s">
        <v>29</v>
      </c>
      <c r="E4370" s="38">
        <v>1</v>
      </c>
      <c r="I4370" s="38">
        <v>1</v>
      </c>
      <c r="J4370" s="19">
        <v>3004036</v>
      </c>
    </row>
    <row r="4371" spans="2:10" x14ac:dyDescent="0.3">
      <c r="B4371" s="41">
        <v>3004072</v>
      </c>
      <c r="C4371" s="41" t="s">
        <v>30</v>
      </c>
      <c r="E4371" s="38">
        <v>1</v>
      </c>
      <c r="F4371" s="41">
        <v>15</v>
      </c>
      <c r="G4371" s="41">
        <v>3004006</v>
      </c>
      <c r="I4371" s="38">
        <v>4</v>
      </c>
    </row>
    <row r="4372" spans="2:10" x14ac:dyDescent="0.3">
      <c r="B4372" s="41">
        <v>3004073</v>
      </c>
      <c r="C4372" s="41" t="s">
        <v>29</v>
      </c>
      <c r="E4372" s="38">
        <v>1</v>
      </c>
      <c r="I4372" s="38">
        <v>1</v>
      </c>
      <c r="J4372" s="19">
        <v>3004037</v>
      </c>
    </row>
    <row r="4373" spans="2:10" x14ac:dyDescent="0.3">
      <c r="B4373" s="41">
        <v>3004074</v>
      </c>
      <c r="C4373" s="41" t="s">
        <v>30</v>
      </c>
      <c r="E4373" s="38">
        <v>1</v>
      </c>
      <c r="F4373" s="41">
        <v>15</v>
      </c>
      <c r="G4373" s="41">
        <v>3004006</v>
      </c>
      <c r="I4373" s="38">
        <v>4</v>
      </c>
    </row>
    <row r="4374" spans="2:10" x14ac:dyDescent="0.3">
      <c r="B4374" s="41">
        <v>3004075</v>
      </c>
      <c r="C4374" s="41" t="s">
        <v>29</v>
      </c>
      <c r="E4374" s="38">
        <v>1</v>
      </c>
      <c r="I4374" s="38">
        <v>1</v>
      </c>
      <c r="J4374" s="19">
        <v>3004038</v>
      </c>
    </row>
    <row r="4375" spans="2:10" x14ac:dyDescent="0.3">
      <c r="B4375" s="41">
        <v>3004076</v>
      </c>
      <c r="C4375" s="41" t="s">
        <v>30</v>
      </c>
      <c r="E4375" s="38">
        <v>1</v>
      </c>
      <c r="F4375" s="41">
        <v>15</v>
      </c>
      <c r="G4375" s="41">
        <v>3004006</v>
      </c>
      <c r="I4375" s="38">
        <v>4</v>
      </c>
    </row>
    <row r="4376" spans="2:10" x14ac:dyDescent="0.3">
      <c r="B4376" s="41">
        <v>3004077</v>
      </c>
      <c r="C4376" s="41" t="s">
        <v>29</v>
      </c>
      <c r="E4376" s="38">
        <v>1</v>
      </c>
      <c r="F4376" s="41">
        <v>15</v>
      </c>
      <c r="G4376" s="41">
        <v>3004006</v>
      </c>
      <c r="I4376" s="38">
        <v>4</v>
      </c>
    </row>
    <row r="4377" spans="2:10" x14ac:dyDescent="0.3">
      <c r="B4377" s="41">
        <v>3004078</v>
      </c>
      <c r="C4377" s="41" t="s">
        <v>30</v>
      </c>
      <c r="E4377" s="38">
        <v>1</v>
      </c>
      <c r="F4377" s="41">
        <v>15</v>
      </c>
      <c r="G4377" s="41">
        <v>3004006</v>
      </c>
      <c r="I4377" s="38">
        <v>4</v>
      </c>
    </row>
    <row r="4378" spans="2:10" s="40" customFormat="1" x14ac:dyDescent="0.3">
      <c r="B4378" s="40">
        <v>3011001</v>
      </c>
      <c r="C4378" s="40" t="s">
        <v>29</v>
      </c>
      <c r="E4378" s="44">
        <v>1</v>
      </c>
      <c r="I4378" s="44">
        <v>1</v>
      </c>
      <c r="J4378" s="40">
        <v>3011002</v>
      </c>
    </row>
    <row r="4379" spans="2:10" x14ac:dyDescent="0.3">
      <c r="B4379" s="41">
        <v>3011002</v>
      </c>
      <c r="C4379" s="41" t="s">
        <v>30</v>
      </c>
      <c r="E4379" s="38">
        <v>1</v>
      </c>
      <c r="I4379" s="38">
        <v>1</v>
      </c>
      <c r="J4379" s="41">
        <v>3011002</v>
      </c>
    </row>
    <row r="4380" spans="2:10" x14ac:dyDescent="0.3">
      <c r="B4380" s="41">
        <v>3011003</v>
      </c>
      <c r="C4380" s="41" t="s">
        <v>83</v>
      </c>
      <c r="E4380" s="38">
        <v>1</v>
      </c>
      <c r="F4380" s="41">
        <v>1</v>
      </c>
      <c r="G4380" s="41">
        <v>301102</v>
      </c>
      <c r="I4380" s="38">
        <v>1</v>
      </c>
      <c r="J4380" s="19">
        <v>3011003</v>
      </c>
    </row>
    <row r="4381" spans="2:10" x14ac:dyDescent="0.3">
      <c r="B4381" s="41">
        <v>3011004</v>
      </c>
      <c r="C4381" s="41" t="s">
        <v>54</v>
      </c>
      <c r="E4381" s="38">
        <v>1</v>
      </c>
      <c r="I4381" s="38">
        <v>4</v>
      </c>
    </row>
    <row r="4382" spans="2:10" x14ac:dyDescent="0.3">
      <c r="B4382" s="41">
        <v>3011005</v>
      </c>
      <c r="C4382" s="41" t="s">
        <v>29</v>
      </c>
      <c r="E4382" s="38">
        <v>1</v>
      </c>
      <c r="F4382" s="41">
        <v>15</v>
      </c>
      <c r="G4382" s="41">
        <v>3011001</v>
      </c>
      <c r="I4382" s="38">
        <v>4</v>
      </c>
    </row>
    <row r="4383" spans="2:10" x14ac:dyDescent="0.3">
      <c r="B4383" s="41">
        <v>3011006</v>
      </c>
      <c r="C4383" s="41" t="s">
        <v>30</v>
      </c>
      <c r="E4383" s="38">
        <v>1</v>
      </c>
      <c r="F4383" s="41">
        <v>15</v>
      </c>
      <c r="G4383" s="41">
        <v>3011001</v>
      </c>
      <c r="I4383" s="38">
        <v>4</v>
      </c>
    </row>
    <row r="4384" spans="2:10" x14ac:dyDescent="0.3">
      <c r="B4384" s="41">
        <v>3011007</v>
      </c>
      <c r="C4384" s="41" t="s">
        <v>29</v>
      </c>
      <c r="E4384" s="38">
        <v>1</v>
      </c>
      <c r="I4384" s="38">
        <v>1</v>
      </c>
      <c r="J4384" s="41">
        <v>3011005</v>
      </c>
    </row>
    <row r="4385" spans="2:10" x14ac:dyDescent="0.3">
      <c r="B4385" s="41">
        <v>3011008</v>
      </c>
      <c r="C4385" s="41" t="s">
        <v>30</v>
      </c>
      <c r="E4385" s="38">
        <v>1</v>
      </c>
      <c r="I4385" s="38">
        <v>1</v>
      </c>
      <c r="J4385" s="41">
        <v>3011005</v>
      </c>
    </row>
    <row r="4386" spans="2:10" x14ac:dyDescent="0.3">
      <c r="B4386" s="41">
        <v>3011009</v>
      </c>
      <c r="C4386" s="41" t="s">
        <v>357</v>
      </c>
      <c r="D4386" s="41">
        <v>301101</v>
      </c>
      <c r="E4386" s="38">
        <v>1</v>
      </c>
      <c r="F4386" s="41">
        <v>2</v>
      </c>
      <c r="G4386" s="41" t="s">
        <v>358</v>
      </c>
      <c r="I4386" s="38">
        <v>1</v>
      </c>
      <c r="J4386" s="19">
        <v>3011006</v>
      </c>
    </row>
    <row r="4387" spans="2:10" x14ac:dyDescent="0.3">
      <c r="B4387" s="41">
        <v>3011010</v>
      </c>
      <c r="C4387" s="41" t="s">
        <v>57</v>
      </c>
      <c r="E4387" s="38">
        <v>1</v>
      </c>
      <c r="I4387" s="38">
        <v>4</v>
      </c>
    </row>
    <row r="4388" spans="2:10" x14ac:dyDescent="0.3">
      <c r="B4388" s="41">
        <v>3011011</v>
      </c>
      <c r="C4388" s="41" t="s">
        <v>29</v>
      </c>
      <c r="E4388" s="38">
        <v>1</v>
      </c>
      <c r="I4388" s="38">
        <v>1</v>
      </c>
      <c r="J4388" s="19">
        <v>3011007</v>
      </c>
    </row>
    <row r="4389" spans="2:10" x14ac:dyDescent="0.3">
      <c r="B4389" s="41">
        <v>3011012</v>
      </c>
      <c r="C4389" s="41" t="s">
        <v>30</v>
      </c>
      <c r="E4389" s="38">
        <v>1</v>
      </c>
      <c r="I4389" s="38">
        <v>1</v>
      </c>
      <c r="J4389" s="19">
        <v>3011008</v>
      </c>
    </row>
    <row r="4390" spans="2:10" x14ac:dyDescent="0.3">
      <c r="B4390" s="41">
        <v>3011013</v>
      </c>
      <c r="C4390" s="41" t="s">
        <v>29</v>
      </c>
      <c r="E4390" s="38">
        <v>1</v>
      </c>
      <c r="I4390" s="38">
        <v>1</v>
      </c>
      <c r="J4390" s="19">
        <v>3011008</v>
      </c>
    </row>
    <row r="4391" spans="2:10" x14ac:dyDescent="0.3">
      <c r="B4391" s="41">
        <v>3011014</v>
      </c>
      <c r="C4391" s="41" t="s">
        <v>30</v>
      </c>
      <c r="E4391" s="38">
        <v>1</v>
      </c>
      <c r="I4391" s="38">
        <v>1</v>
      </c>
      <c r="J4391" s="19">
        <v>3011008</v>
      </c>
    </row>
    <row r="4392" spans="2:10" x14ac:dyDescent="0.3">
      <c r="B4392" s="41">
        <v>3011015</v>
      </c>
      <c r="C4392" s="41" t="s">
        <v>32</v>
      </c>
      <c r="E4392" s="38">
        <v>1</v>
      </c>
      <c r="F4392" s="41">
        <v>1</v>
      </c>
      <c r="G4392" s="41">
        <v>301105</v>
      </c>
      <c r="I4392" s="38">
        <v>1</v>
      </c>
      <c r="J4392" s="19">
        <v>3011009</v>
      </c>
    </row>
    <row r="4393" spans="2:10" x14ac:dyDescent="0.3">
      <c r="B4393" s="41">
        <v>3011016</v>
      </c>
      <c r="C4393" s="41" t="s">
        <v>54</v>
      </c>
      <c r="E4393" s="38">
        <v>1</v>
      </c>
      <c r="I4393" s="38">
        <v>4</v>
      </c>
    </row>
    <row r="4394" spans="2:10" x14ac:dyDescent="0.3">
      <c r="B4394" s="41">
        <v>3011017</v>
      </c>
      <c r="C4394" s="41" t="s">
        <v>29</v>
      </c>
      <c r="E4394" s="38">
        <v>1</v>
      </c>
      <c r="F4394" s="41">
        <v>9</v>
      </c>
      <c r="G4394" s="41">
        <v>2021</v>
      </c>
      <c r="I4394" s="38">
        <v>4</v>
      </c>
    </row>
    <row r="4395" spans="2:10" x14ac:dyDescent="0.3">
      <c r="B4395" s="41">
        <v>3011018</v>
      </c>
      <c r="C4395" s="41" t="s">
        <v>30</v>
      </c>
      <c r="E4395" s="38">
        <v>1</v>
      </c>
      <c r="F4395" s="41">
        <v>9</v>
      </c>
      <c r="G4395" s="41">
        <v>2021</v>
      </c>
      <c r="I4395" s="38">
        <v>4</v>
      </c>
    </row>
    <row r="4396" spans="2:10" x14ac:dyDescent="0.3">
      <c r="B4396" s="41">
        <v>3011019</v>
      </c>
      <c r="C4396" s="41" t="s">
        <v>29</v>
      </c>
      <c r="E4396" s="38">
        <v>1</v>
      </c>
      <c r="I4396" s="38">
        <v>1</v>
      </c>
      <c r="J4396" s="19">
        <v>3011011</v>
      </c>
    </row>
    <row r="4397" spans="2:10" x14ac:dyDescent="0.3">
      <c r="B4397" s="41">
        <v>3011020</v>
      </c>
      <c r="C4397" s="41" t="s">
        <v>30</v>
      </c>
      <c r="E4397" s="38">
        <v>1</v>
      </c>
      <c r="I4397" s="38">
        <v>1</v>
      </c>
      <c r="J4397" s="19">
        <v>3011012</v>
      </c>
    </row>
    <row r="4398" spans="2:10" x14ac:dyDescent="0.3">
      <c r="B4398" s="41">
        <v>3011021</v>
      </c>
      <c r="C4398" s="41" t="s">
        <v>29</v>
      </c>
      <c r="E4398" s="38">
        <v>1</v>
      </c>
      <c r="I4398" s="38">
        <v>1</v>
      </c>
      <c r="J4398" s="19">
        <v>3011012</v>
      </c>
    </row>
    <row r="4399" spans="2:10" x14ac:dyDescent="0.3">
      <c r="B4399" s="41">
        <v>3011022</v>
      </c>
      <c r="C4399" s="41" t="s">
        <v>30</v>
      </c>
      <c r="E4399" s="38">
        <v>1</v>
      </c>
      <c r="I4399" s="38">
        <v>1</v>
      </c>
      <c r="J4399" s="19">
        <v>3011012</v>
      </c>
    </row>
    <row r="4400" spans="2:10" x14ac:dyDescent="0.3">
      <c r="B4400" s="41">
        <v>3011023</v>
      </c>
      <c r="C4400" s="41" t="s">
        <v>32</v>
      </c>
      <c r="E4400" s="38">
        <v>1</v>
      </c>
      <c r="F4400" s="41">
        <v>1</v>
      </c>
      <c r="G4400" s="41">
        <v>301103</v>
      </c>
      <c r="I4400" s="38">
        <v>1</v>
      </c>
      <c r="J4400" s="19">
        <v>3011013</v>
      </c>
    </row>
    <row r="4401" spans="2:10" x14ac:dyDescent="0.3">
      <c r="B4401" s="41">
        <v>3011024</v>
      </c>
      <c r="C4401" s="41" t="s">
        <v>99</v>
      </c>
      <c r="E4401" s="38">
        <v>1</v>
      </c>
      <c r="I4401" s="38">
        <v>4</v>
      </c>
    </row>
    <row r="4402" spans="2:10" x14ac:dyDescent="0.3">
      <c r="B4402" s="41">
        <v>3011025</v>
      </c>
      <c r="C4402" s="41" t="s">
        <v>29</v>
      </c>
      <c r="E4402" s="38">
        <v>1</v>
      </c>
      <c r="F4402" s="41">
        <v>15</v>
      </c>
      <c r="G4402" s="41">
        <v>3011003</v>
      </c>
      <c r="H4402" s="41">
        <v>55048</v>
      </c>
      <c r="I4402" s="38">
        <v>4</v>
      </c>
    </row>
    <row r="4403" spans="2:10" x14ac:dyDescent="0.3">
      <c r="B4403" s="41">
        <v>3011026</v>
      </c>
      <c r="C4403" s="41" t="s">
        <v>30</v>
      </c>
      <c r="E4403" s="38">
        <v>1</v>
      </c>
      <c r="F4403" s="41">
        <v>15</v>
      </c>
      <c r="G4403" s="41">
        <v>3011003</v>
      </c>
      <c r="H4403" s="41">
        <v>55048</v>
      </c>
      <c r="I4403" s="38">
        <v>4</v>
      </c>
    </row>
    <row r="4404" spans="2:10" x14ac:dyDescent="0.3">
      <c r="B4404" s="41">
        <v>3011027</v>
      </c>
      <c r="C4404" s="41" t="s">
        <v>29</v>
      </c>
      <c r="E4404" s="38">
        <v>1</v>
      </c>
      <c r="I4404" s="38">
        <v>1</v>
      </c>
      <c r="J4404" s="19">
        <v>3011015</v>
      </c>
    </row>
    <row r="4405" spans="2:10" x14ac:dyDescent="0.3">
      <c r="B4405" s="41">
        <v>3011028</v>
      </c>
      <c r="C4405" s="41" t="s">
        <v>30</v>
      </c>
      <c r="E4405" s="38">
        <v>1</v>
      </c>
      <c r="I4405" s="38">
        <v>1</v>
      </c>
      <c r="J4405" s="19">
        <v>3011016</v>
      </c>
    </row>
    <row r="4406" spans="2:10" x14ac:dyDescent="0.3">
      <c r="B4406" s="41">
        <v>3011029</v>
      </c>
      <c r="C4406" s="41" t="s">
        <v>29</v>
      </c>
      <c r="E4406" s="38">
        <v>1</v>
      </c>
      <c r="I4406" s="38">
        <v>1</v>
      </c>
      <c r="J4406" s="19">
        <v>3011016</v>
      </c>
    </row>
    <row r="4407" spans="2:10" x14ac:dyDescent="0.3">
      <c r="B4407" s="41">
        <v>3011030</v>
      </c>
      <c r="C4407" s="41" t="s">
        <v>30</v>
      </c>
      <c r="E4407" s="38">
        <v>1</v>
      </c>
      <c r="I4407" s="38">
        <v>1</v>
      </c>
      <c r="J4407" s="19">
        <v>3011016</v>
      </c>
    </row>
    <row r="4408" spans="2:10" x14ac:dyDescent="0.3">
      <c r="B4408" s="41">
        <v>3011031</v>
      </c>
      <c r="C4408" s="41" t="s">
        <v>32</v>
      </c>
      <c r="E4408" s="38">
        <v>1</v>
      </c>
      <c r="F4408" s="41">
        <v>1</v>
      </c>
      <c r="G4408" s="41">
        <v>301104</v>
      </c>
      <c r="I4408" s="38">
        <v>1</v>
      </c>
      <c r="J4408" s="19">
        <v>3011017</v>
      </c>
    </row>
    <row r="4409" spans="2:10" x14ac:dyDescent="0.3">
      <c r="B4409" s="41">
        <v>3011032</v>
      </c>
      <c r="C4409" s="41" t="s">
        <v>99</v>
      </c>
      <c r="E4409" s="38">
        <v>1</v>
      </c>
      <c r="I4409" s="38">
        <v>4</v>
      </c>
    </row>
    <row r="4410" spans="2:10" x14ac:dyDescent="0.3">
      <c r="B4410" s="41">
        <v>3011033</v>
      </c>
      <c r="C4410" s="41" t="s">
        <v>29</v>
      </c>
      <c r="E4410" s="38">
        <v>1</v>
      </c>
      <c r="F4410" s="41">
        <v>15</v>
      </c>
      <c r="G4410" s="41">
        <v>3011004</v>
      </c>
      <c r="H4410" s="41">
        <v>55048</v>
      </c>
      <c r="I4410" s="38">
        <v>4</v>
      </c>
    </row>
    <row r="4411" spans="2:10" x14ac:dyDescent="0.3">
      <c r="B4411" s="41">
        <v>3011034</v>
      </c>
      <c r="C4411" s="41" t="s">
        <v>30</v>
      </c>
      <c r="E4411" s="38">
        <v>1</v>
      </c>
      <c r="F4411" s="41">
        <v>15</v>
      </c>
      <c r="G4411" s="41">
        <v>3011004</v>
      </c>
      <c r="H4411" s="41">
        <v>55048</v>
      </c>
      <c r="I4411" s="38">
        <v>4</v>
      </c>
    </row>
    <row r="4412" spans="2:10" x14ac:dyDescent="0.3">
      <c r="B4412" s="41">
        <v>3011035</v>
      </c>
      <c r="C4412" s="41" t="s">
        <v>29</v>
      </c>
      <c r="E4412" s="38">
        <v>1</v>
      </c>
      <c r="I4412" s="38">
        <v>1</v>
      </c>
      <c r="J4412" s="19">
        <v>3011020</v>
      </c>
    </row>
    <row r="4413" spans="2:10" x14ac:dyDescent="0.3">
      <c r="B4413" s="41">
        <v>3011036</v>
      </c>
      <c r="C4413" s="41" t="s">
        <v>30</v>
      </c>
      <c r="E4413" s="38">
        <v>1</v>
      </c>
      <c r="I4413" s="38">
        <v>1</v>
      </c>
      <c r="J4413" s="19">
        <v>3011028</v>
      </c>
    </row>
    <row r="4414" spans="2:10" x14ac:dyDescent="0.3">
      <c r="B4414" s="41">
        <v>3011037</v>
      </c>
      <c r="C4414" s="41" t="s">
        <v>29</v>
      </c>
      <c r="E4414" s="38">
        <v>1</v>
      </c>
      <c r="I4414" s="38">
        <v>1</v>
      </c>
      <c r="J4414" s="19">
        <v>3011021</v>
      </c>
    </row>
    <row r="4415" spans="2:10" x14ac:dyDescent="0.3">
      <c r="B4415" s="41">
        <v>3011038</v>
      </c>
      <c r="C4415" s="41" t="s">
        <v>30</v>
      </c>
      <c r="E4415" s="38">
        <v>1</v>
      </c>
      <c r="I4415" s="38">
        <v>1</v>
      </c>
      <c r="J4415" s="19">
        <v>3011028</v>
      </c>
    </row>
    <row r="4416" spans="2:10" x14ac:dyDescent="0.3">
      <c r="B4416" s="41">
        <v>3011039</v>
      </c>
      <c r="C4416" s="41" t="s">
        <v>29</v>
      </c>
      <c r="E4416" s="38">
        <v>1</v>
      </c>
      <c r="I4416" s="38">
        <v>1</v>
      </c>
      <c r="J4416" s="19">
        <v>3011022</v>
      </c>
    </row>
    <row r="4417" spans="2:10" x14ac:dyDescent="0.3">
      <c r="B4417" s="41">
        <v>3011040</v>
      </c>
      <c r="C4417" s="41" t="s">
        <v>30</v>
      </c>
      <c r="E4417" s="38">
        <v>1</v>
      </c>
      <c r="I4417" s="38">
        <v>1</v>
      </c>
      <c r="J4417" s="19">
        <v>3011028</v>
      </c>
    </row>
    <row r="4418" spans="2:10" x14ac:dyDescent="0.3">
      <c r="B4418" s="41">
        <v>3011041</v>
      </c>
      <c r="C4418" s="41" t="s">
        <v>29</v>
      </c>
      <c r="E4418" s="38">
        <v>1</v>
      </c>
      <c r="I4418" s="38">
        <v>1</v>
      </c>
      <c r="J4418" s="19">
        <v>3011023</v>
      </c>
    </row>
    <row r="4419" spans="2:10" x14ac:dyDescent="0.3">
      <c r="B4419" s="41">
        <v>3011042</v>
      </c>
      <c r="C4419" s="41" t="s">
        <v>30</v>
      </c>
      <c r="E4419" s="38">
        <v>1</v>
      </c>
      <c r="I4419" s="38">
        <v>1</v>
      </c>
      <c r="J4419" s="19">
        <v>3011028</v>
      </c>
    </row>
    <row r="4420" spans="2:10" x14ac:dyDescent="0.3">
      <c r="B4420" s="41">
        <v>3011043</v>
      </c>
      <c r="C4420" s="41" t="s">
        <v>29</v>
      </c>
      <c r="E4420" s="38">
        <v>1</v>
      </c>
      <c r="I4420" s="38">
        <v>1</v>
      </c>
      <c r="J4420" s="19">
        <v>3011024</v>
      </c>
    </row>
    <row r="4421" spans="2:10" x14ac:dyDescent="0.3">
      <c r="B4421" s="41">
        <v>3011044</v>
      </c>
      <c r="C4421" s="41" t="s">
        <v>30</v>
      </c>
      <c r="E4421" s="38">
        <v>1</v>
      </c>
      <c r="I4421" s="38">
        <v>1</v>
      </c>
      <c r="J4421" s="19">
        <v>3011028</v>
      </c>
    </row>
    <row r="4422" spans="2:10" x14ac:dyDescent="0.3">
      <c r="B4422" s="41">
        <v>3011045</v>
      </c>
      <c r="C4422" s="41" t="s">
        <v>29</v>
      </c>
      <c r="E4422" s="38">
        <v>1</v>
      </c>
      <c r="I4422" s="38">
        <v>1</v>
      </c>
      <c r="J4422" s="19">
        <v>3011025</v>
      </c>
    </row>
    <row r="4423" spans="2:10" x14ac:dyDescent="0.3">
      <c r="B4423" s="41">
        <v>3011046</v>
      </c>
      <c r="C4423" s="41" t="s">
        <v>30</v>
      </c>
      <c r="E4423" s="38">
        <v>1</v>
      </c>
      <c r="I4423" s="38">
        <v>1</v>
      </c>
      <c r="J4423" s="19">
        <v>3011028</v>
      </c>
    </row>
    <row r="4424" spans="2:10" x14ac:dyDescent="0.3">
      <c r="B4424" s="41">
        <v>3011047</v>
      </c>
      <c r="C4424" s="41" t="s">
        <v>29</v>
      </c>
      <c r="E4424" s="38">
        <v>1</v>
      </c>
      <c r="I4424" s="38">
        <v>1</v>
      </c>
      <c r="J4424" s="19">
        <v>3011026</v>
      </c>
    </row>
    <row r="4425" spans="2:10" x14ac:dyDescent="0.3">
      <c r="B4425" s="41">
        <v>3011048</v>
      </c>
      <c r="C4425" s="41" t="s">
        <v>30</v>
      </c>
      <c r="E4425" s="38">
        <v>1</v>
      </c>
      <c r="I4425" s="38">
        <v>1</v>
      </c>
      <c r="J4425" s="19">
        <v>3011028</v>
      </c>
    </row>
    <row r="4426" spans="2:10" x14ac:dyDescent="0.3">
      <c r="B4426" s="41">
        <v>3011049</v>
      </c>
      <c r="C4426" s="41" t="s">
        <v>29</v>
      </c>
      <c r="E4426" s="38">
        <v>1</v>
      </c>
      <c r="I4426" s="38">
        <v>1</v>
      </c>
      <c r="J4426" s="19">
        <v>3011027</v>
      </c>
    </row>
    <row r="4427" spans="2:10" x14ac:dyDescent="0.3">
      <c r="B4427" s="41">
        <v>3011050</v>
      </c>
      <c r="C4427" s="41" t="s">
        <v>30</v>
      </c>
      <c r="E4427" s="38">
        <v>1</v>
      </c>
      <c r="I4427" s="38">
        <v>1</v>
      </c>
      <c r="J4427" s="19">
        <v>3011028</v>
      </c>
    </row>
    <row r="4428" spans="2:10" x14ac:dyDescent="0.3">
      <c r="B4428" s="41">
        <v>3011051</v>
      </c>
      <c r="C4428" s="41" t="s">
        <v>29</v>
      </c>
      <c r="E4428" s="38">
        <v>1</v>
      </c>
      <c r="I4428" s="38">
        <v>1</v>
      </c>
      <c r="J4428" s="19">
        <v>3011028</v>
      </c>
    </row>
    <row r="4429" spans="2:10" x14ac:dyDescent="0.3">
      <c r="B4429" s="41">
        <v>3011052</v>
      </c>
      <c r="C4429" s="41" t="s">
        <v>30</v>
      </c>
      <c r="E4429" s="38">
        <v>1</v>
      </c>
      <c r="I4429" s="38">
        <v>1</v>
      </c>
      <c r="J4429" s="19">
        <v>3011028</v>
      </c>
    </row>
    <row r="4430" spans="2:10" x14ac:dyDescent="0.3">
      <c r="B4430" s="41">
        <v>3011053</v>
      </c>
      <c r="C4430" s="41" t="s">
        <v>359</v>
      </c>
      <c r="D4430" s="41">
        <v>301102</v>
      </c>
      <c r="E4430" s="38">
        <v>1</v>
      </c>
      <c r="F4430" s="41">
        <v>2</v>
      </c>
      <c r="G4430" s="41" t="s">
        <v>360</v>
      </c>
      <c r="I4430" s="38">
        <v>1</v>
      </c>
      <c r="J4430" s="19">
        <v>3011029</v>
      </c>
    </row>
    <row r="4431" spans="2:10" x14ac:dyDescent="0.3">
      <c r="B4431" s="41">
        <v>3011054</v>
      </c>
      <c r="C4431" s="41" t="s">
        <v>361</v>
      </c>
      <c r="E4431" s="38">
        <v>1</v>
      </c>
      <c r="I4431" s="38">
        <v>4</v>
      </c>
    </row>
    <row r="4432" spans="2:10" x14ac:dyDescent="0.3">
      <c r="B4432" s="41">
        <v>3011055</v>
      </c>
      <c r="C4432" s="41" t="s">
        <v>29</v>
      </c>
      <c r="E4432" s="38">
        <v>1</v>
      </c>
      <c r="F4432" s="41">
        <v>17</v>
      </c>
      <c r="G4432" s="41" t="s">
        <v>706</v>
      </c>
      <c r="I4432" s="38">
        <v>4</v>
      </c>
    </row>
    <row r="4433" spans="2:10" x14ac:dyDescent="0.3">
      <c r="B4433" s="41">
        <v>3011056</v>
      </c>
      <c r="C4433" s="41" t="s">
        <v>30</v>
      </c>
      <c r="E4433" s="38">
        <v>1</v>
      </c>
      <c r="F4433" s="41">
        <v>17</v>
      </c>
      <c r="G4433" s="93" t="s">
        <v>706</v>
      </c>
      <c r="I4433" s="38">
        <v>4</v>
      </c>
    </row>
    <row r="4434" spans="2:10" x14ac:dyDescent="0.3">
      <c r="B4434" s="41">
        <v>3011057</v>
      </c>
      <c r="C4434" s="41" t="s">
        <v>29</v>
      </c>
      <c r="E4434" s="38">
        <v>1</v>
      </c>
      <c r="I4434" s="38">
        <v>1</v>
      </c>
      <c r="J4434" s="19">
        <v>3011031</v>
      </c>
    </row>
    <row r="4435" spans="2:10" x14ac:dyDescent="0.3">
      <c r="B4435" s="41">
        <v>3011058</v>
      </c>
      <c r="C4435" s="41" t="s">
        <v>30</v>
      </c>
      <c r="E4435" s="38">
        <v>1</v>
      </c>
      <c r="I4435" s="38">
        <v>1</v>
      </c>
      <c r="J4435" s="19">
        <v>3011031</v>
      </c>
    </row>
    <row r="4436" spans="2:10" x14ac:dyDescent="0.3">
      <c r="B4436" s="41">
        <v>3011059</v>
      </c>
      <c r="C4436" s="41" t="s">
        <v>32</v>
      </c>
      <c r="E4436" s="38">
        <v>1</v>
      </c>
      <c r="F4436" s="41">
        <v>1</v>
      </c>
      <c r="G4436" s="41">
        <v>301106</v>
      </c>
      <c r="I4436" s="38">
        <v>1</v>
      </c>
      <c r="J4436" s="19">
        <v>3011032</v>
      </c>
    </row>
    <row r="4437" spans="2:10" x14ac:dyDescent="0.3">
      <c r="B4437" s="41">
        <v>3011060</v>
      </c>
      <c r="C4437" s="41" t="s">
        <v>99</v>
      </c>
      <c r="E4437" s="38">
        <v>1</v>
      </c>
      <c r="I4437" s="38">
        <v>4</v>
      </c>
    </row>
    <row r="4438" spans="2:10" x14ac:dyDescent="0.3">
      <c r="B4438" s="41">
        <v>3011061</v>
      </c>
      <c r="C4438" s="41" t="s">
        <v>29</v>
      </c>
      <c r="E4438" s="38">
        <v>1</v>
      </c>
      <c r="F4438" s="41">
        <v>6</v>
      </c>
      <c r="G4438" s="41">
        <v>1</v>
      </c>
      <c r="H4438" s="41">
        <v>55049</v>
      </c>
      <c r="I4438" s="38">
        <v>1</v>
      </c>
      <c r="J4438" s="19">
        <v>3011033</v>
      </c>
    </row>
    <row r="4439" spans="2:10" x14ac:dyDescent="0.3">
      <c r="B4439" s="41">
        <v>3011062</v>
      </c>
      <c r="C4439" s="41" t="s">
        <v>30</v>
      </c>
      <c r="E4439" s="38">
        <v>1</v>
      </c>
      <c r="F4439" s="41">
        <v>6</v>
      </c>
      <c r="G4439" s="41">
        <v>1</v>
      </c>
      <c r="H4439" s="41">
        <v>55049</v>
      </c>
      <c r="I4439" s="38">
        <v>1</v>
      </c>
      <c r="J4439" s="19">
        <v>3011036</v>
      </c>
    </row>
    <row r="4440" spans="2:10" x14ac:dyDescent="0.3">
      <c r="B4440" s="41">
        <v>3011063</v>
      </c>
      <c r="C4440" s="41" t="s">
        <v>29</v>
      </c>
      <c r="E4440" s="38">
        <v>1</v>
      </c>
      <c r="I4440" s="38">
        <v>1</v>
      </c>
      <c r="J4440" s="19">
        <v>3011034</v>
      </c>
    </row>
    <row r="4441" spans="2:10" x14ac:dyDescent="0.3">
      <c r="B4441" s="41">
        <v>3011064</v>
      </c>
      <c r="C4441" s="41" t="s">
        <v>30</v>
      </c>
      <c r="E4441" s="38">
        <v>1</v>
      </c>
      <c r="I4441" s="38">
        <v>1</v>
      </c>
      <c r="J4441" s="19">
        <v>3011036</v>
      </c>
    </row>
    <row r="4442" spans="2:10" x14ac:dyDescent="0.3">
      <c r="B4442" s="41">
        <v>3011065</v>
      </c>
      <c r="C4442" s="41" t="s">
        <v>29</v>
      </c>
      <c r="E4442" s="38">
        <v>1</v>
      </c>
      <c r="I4442" s="38">
        <v>1</v>
      </c>
      <c r="J4442" s="19">
        <v>3011035</v>
      </c>
    </row>
    <row r="4443" spans="2:10" x14ac:dyDescent="0.3">
      <c r="B4443" s="41">
        <v>3011066</v>
      </c>
      <c r="C4443" s="41" t="s">
        <v>30</v>
      </c>
      <c r="E4443" s="38">
        <v>1</v>
      </c>
      <c r="I4443" s="38">
        <v>1</v>
      </c>
      <c r="J4443" s="19">
        <v>3011036</v>
      </c>
    </row>
    <row r="4444" spans="2:10" x14ac:dyDescent="0.3">
      <c r="B4444" s="41">
        <v>3011067</v>
      </c>
      <c r="C4444" s="41" t="s">
        <v>29</v>
      </c>
      <c r="E4444" s="38">
        <v>1</v>
      </c>
      <c r="I4444" s="38">
        <v>1</v>
      </c>
      <c r="J4444" s="19">
        <v>3011036</v>
      </c>
    </row>
    <row r="4445" spans="2:10" x14ac:dyDescent="0.3">
      <c r="B4445" s="41">
        <v>3011068</v>
      </c>
      <c r="C4445" s="41" t="s">
        <v>30</v>
      </c>
      <c r="E4445" s="38">
        <v>1</v>
      </c>
      <c r="I4445" s="38">
        <v>1</v>
      </c>
      <c r="J4445" s="19">
        <v>3011036</v>
      </c>
    </row>
    <row r="4446" spans="2:10" x14ac:dyDescent="0.3">
      <c r="B4446" s="41">
        <v>3011069</v>
      </c>
      <c r="C4446" s="41" t="s">
        <v>362</v>
      </c>
      <c r="D4446" s="41">
        <v>301103</v>
      </c>
      <c r="E4446" s="38">
        <v>1</v>
      </c>
      <c r="F4446" s="41">
        <v>2</v>
      </c>
      <c r="G4446" s="41" t="s">
        <v>91</v>
      </c>
      <c r="I4446" s="38">
        <v>1</v>
      </c>
      <c r="J4446" s="19">
        <v>3011037</v>
      </c>
    </row>
    <row r="4447" spans="2:10" x14ac:dyDescent="0.3">
      <c r="B4447" s="41">
        <v>3011070</v>
      </c>
      <c r="C4447" s="41" t="s">
        <v>363</v>
      </c>
      <c r="E4447" s="38">
        <v>1</v>
      </c>
      <c r="I4447" s="38">
        <v>4</v>
      </c>
    </row>
    <row r="4448" spans="2:10" x14ac:dyDescent="0.3">
      <c r="B4448" s="41">
        <v>3011071</v>
      </c>
      <c r="C4448" s="41" t="s">
        <v>29</v>
      </c>
      <c r="E4448" s="38">
        <v>1</v>
      </c>
      <c r="F4448" s="41">
        <v>17</v>
      </c>
      <c r="G4448" s="41" t="s">
        <v>709</v>
      </c>
      <c r="I4448" s="38">
        <v>4</v>
      </c>
    </row>
    <row r="4449" spans="2:10" x14ac:dyDescent="0.3">
      <c r="B4449" s="41">
        <v>3011072</v>
      </c>
      <c r="C4449" s="41" t="s">
        <v>30</v>
      </c>
      <c r="E4449" s="38">
        <v>1</v>
      </c>
      <c r="F4449" s="41">
        <v>17</v>
      </c>
      <c r="G4449" s="93" t="s">
        <v>709</v>
      </c>
      <c r="I4449" s="38">
        <v>4</v>
      </c>
    </row>
    <row r="4450" spans="2:10" x14ac:dyDescent="0.3">
      <c r="B4450" s="41">
        <v>3011073</v>
      </c>
      <c r="C4450" s="41" t="s">
        <v>29</v>
      </c>
      <c r="E4450" s="38">
        <v>1</v>
      </c>
      <c r="I4450" s="38">
        <v>1</v>
      </c>
      <c r="J4450" s="19">
        <v>3011039</v>
      </c>
    </row>
    <row r="4451" spans="2:10" x14ac:dyDescent="0.3">
      <c r="B4451" s="41">
        <v>3011074</v>
      </c>
      <c r="C4451" s="41" t="s">
        <v>30</v>
      </c>
      <c r="E4451" s="38">
        <v>1</v>
      </c>
      <c r="I4451" s="38">
        <v>1</v>
      </c>
      <c r="J4451" s="19">
        <v>3011039</v>
      </c>
    </row>
    <row r="4452" spans="2:10" x14ac:dyDescent="0.3">
      <c r="B4452" s="41">
        <v>3011075</v>
      </c>
      <c r="C4452" s="41" t="s">
        <v>32</v>
      </c>
      <c r="E4452" s="38">
        <v>1</v>
      </c>
      <c r="F4452" s="41">
        <v>1</v>
      </c>
      <c r="G4452" s="41">
        <v>301107</v>
      </c>
      <c r="I4452" s="38">
        <v>1</v>
      </c>
      <c r="J4452" s="19">
        <v>3011040</v>
      </c>
    </row>
    <row r="4453" spans="2:10" x14ac:dyDescent="0.3">
      <c r="B4453" s="41">
        <v>3011076</v>
      </c>
      <c r="C4453" s="41" t="s">
        <v>99</v>
      </c>
      <c r="E4453" s="38">
        <v>1</v>
      </c>
      <c r="I4453" s="38">
        <v>4</v>
      </c>
    </row>
    <row r="4454" spans="2:10" x14ac:dyDescent="0.3">
      <c r="B4454" s="41">
        <v>3011077</v>
      </c>
      <c r="C4454" s="41" t="s">
        <v>29</v>
      </c>
      <c r="E4454" s="38">
        <v>1</v>
      </c>
      <c r="F4454" s="41">
        <v>6</v>
      </c>
      <c r="G4454" s="41">
        <v>1</v>
      </c>
      <c r="H4454" s="41">
        <v>55058</v>
      </c>
      <c r="I4454" s="38">
        <v>1</v>
      </c>
      <c r="J4454" s="19">
        <v>3011041</v>
      </c>
    </row>
    <row r="4455" spans="2:10" x14ac:dyDescent="0.3">
      <c r="B4455" s="41">
        <v>3011078</v>
      </c>
      <c r="C4455" s="41" t="s">
        <v>30</v>
      </c>
      <c r="E4455" s="38">
        <v>1</v>
      </c>
      <c r="F4455" s="41">
        <v>6</v>
      </c>
      <c r="G4455" s="41">
        <v>1</v>
      </c>
      <c r="H4455" s="41">
        <v>55058</v>
      </c>
      <c r="I4455" s="38">
        <v>1</v>
      </c>
      <c r="J4455" s="19">
        <v>3011042</v>
      </c>
    </row>
    <row r="4456" spans="2:10" x14ac:dyDescent="0.3">
      <c r="B4456" s="41">
        <v>3011079</v>
      </c>
      <c r="C4456" s="41" t="s">
        <v>29</v>
      </c>
      <c r="E4456" s="38">
        <v>1</v>
      </c>
      <c r="I4456" s="38">
        <v>1</v>
      </c>
      <c r="J4456" s="19">
        <v>3011042</v>
      </c>
    </row>
    <row r="4457" spans="2:10" x14ac:dyDescent="0.3">
      <c r="B4457" s="41">
        <v>3011080</v>
      </c>
      <c r="C4457" s="41" t="s">
        <v>30</v>
      </c>
      <c r="E4457" s="38">
        <v>1</v>
      </c>
      <c r="I4457" s="38">
        <v>1</v>
      </c>
      <c r="J4457" s="19">
        <v>3011042</v>
      </c>
    </row>
    <row r="4458" spans="2:10" x14ac:dyDescent="0.3">
      <c r="B4458" s="41">
        <v>3011081</v>
      </c>
      <c r="C4458" s="41" t="s">
        <v>364</v>
      </c>
      <c r="D4458" s="41">
        <v>301104</v>
      </c>
      <c r="E4458" s="38">
        <v>1</v>
      </c>
      <c r="F4458" s="41">
        <v>2</v>
      </c>
      <c r="G4458" s="41" t="s">
        <v>365</v>
      </c>
      <c r="I4458" s="38">
        <v>1</v>
      </c>
      <c r="J4458" s="19">
        <v>3011043</v>
      </c>
    </row>
    <row r="4459" spans="2:10" x14ac:dyDescent="0.3">
      <c r="B4459" s="41">
        <v>3011082</v>
      </c>
      <c r="C4459" s="41" t="s">
        <v>363</v>
      </c>
      <c r="E4459" s="38">
        <v>1</v>
      </c>
      <c r="I4459" s="38">
        <v>4</v>
      </c>
    </row>
    <row r="4460" spans="2:10" x14ac:dyDescent="0.3">
      <c r="B4460" s="41">
        <v>3011083</v>
      </c>
      <c r="C4460" s="41" t="s">
        <v>29</v>
      </c>
      <c r="E4460" s="38">
        <v>1</v>
      </c>
      <c r="F4460" s="41">
        <v>17</v>
      </c>
      <c r="G4460" s="41" t="s">
        <v>710</v>
      </c>
      <c r="I4460" s="38">
        <v>4</v>
      </c>
    </row>
    <row r="4461" spans="2:10" x14ac:dyDescent="0.3">
      <c r="B4461" s="41">
        <v>3011084</v>
      </c>
      <c r="C4461" s="41" t="s">
        <v>30</v>
      </c>
      <c r="E4461" s="38">
        <v>1</v>
      </c>
      <c r="F4461" s="41">
        <v>17</v>
      </c>
      <c r="G4461" s="93" t="s">
        <v>710</v>
      </c>
      <c r="I4461" s="38">
        <v>4</v>
      </c>
    </row>
    <row r="4462" spans="2:10" x14ac:dyDescent="0.3">
      <c r="B4462" s="41">
        <v>3011085</v>
      </c>
      <c r="C4462" s="41" t="s">
        <v>29</v>
      </c>
      <c r="E4462" s="38">
        <v>1</v>
      </c>
      <c r="I4462" s="38">
        <v>1</v>
      </c>
      <c r="J4462" s="19">
        <v>3011045</v>
      </c>
    </row>
    <row r="4463" spans="2:10" x14ac:dyDescent="0.3">
      <c r="B4463" s="41">
        <v>3011086</v>
      </c>
      <c r="C4463" s="41" t="s">
        <v>30</v>
      </c>
      <c r="E4463" s="38">
        <v>1</v>
      </c>
      <c r="I4463" s="38">
        <v>1</v>
      </c>
      <c r="J4463" s="19">
        <v>3011045</v>
      </c>
    </row>
    <row r="4464" spans="2:10" x14ac:dyDescent="0.3">
      <c r="B4464" s="41">
        <v>3011087</v>
      </c>
      <c r="C4464" s="41" t="s">
        <v>32</v>
      </c>
      <c r="E4464" s="38">
        <v>1</v>
      </c>
      <c r="F4464" s="41">
        <v>1</v>
      </c>
      <c r="G4464" s="41">
        <v>301108</v>
      </c>
      <c r="I4464" s="38">
        <v>1</v>
      </c>
      <c r="J4464" s="19">
        <v>3011046</v>
      </c>
    </row>
    <row r="4465" spans="2:10" x14ac:dyDescent="0.3">
      <c r="B4465" s="41">
        <v>3011088</v>
      </c>
      <c r="C4465" s="41" t="s">
        <v>99</v>
      </c>
      <c r="E4465" s="38">
        <v>1</v>
      </c>
      <c r="I4465" s="38">
        <v>4</v>
      </c>
    </row>
    <row r="4466" spans="2:10" x14ac:dyDescent="0.3">
      <c r="B4466" s="41">
        <v>3011089</v>
      </c>
      <c r="C4466" s="41" t="s">
        <v>29</v>
      </c>
      <c r="E4466" s="38">
        <v>1</v>
      </c>
      <c r="F4466" s="41">
        <v>6</v>
      </c>
      <c r="G4466" s="41">
        <v>1</v>
      </c>
      <c r="H4466" s="41" t="s">
        <v>518</v>
      </c>
      <c r="I4466" s="38">
        <v>1</v>
      </c>
      <c r="J4466" s="19">
        <v>3011047</v>
      </c>
    </row>
    <row r="4467" spans="2:10" x14ac:dyDescent="0.3">
      <c r="B4467" s="41">
        <v>3011090</v>
      </c>
      <c r="C4467" s="41" t="s">
        <v>30</v>
      </c>
      <c r="E4467" s="38">
        <v>1</v>
      </c>
      <c r="F4467" s="41">
        <v>6</v>
      </c>
      <c r="G4467" s="41">
        <v>1</v>
      </c>
      <c r="H4467" s="41" t="s">
        <v>518</v>
      </c>
      <c r="I4467" s="38">
        <v>1</v>
      </c>
      <c r="J4467" s="19">
        <v>3011048</v>
      </c>
    </row>
    <row r="4468" spans="2:10" x14ac:dyDescent="0.3">
      <c r="B4468" s="41">
        <v>3011091</v>
      </c>
      <c r="C4468" s="41" t="s">
        <v>29</v>
      </c>
      <c r="E4468" s="38">
        <v>1</v>
      </c>
      <c r="I4468" s="38">
        <v>1</v>
      </c>
      <c r="J4468" s="19">
        <v>3011048</v>
      </c>
    </row>
    <row r="4469" spans="2:10" x14ac:dyDescent="0.3">
      <c r="B4469" s="41">
        <v>3011092</v>
      </c>
      <c r="C4469" s="41" t="s">
        <v>30</v>
      </c>
      <c r="E4469" s="38">
        <v>1</v>
      </c>
      <c r="I4469" s="38">
        <v>1</v>
      </c>
      <c r="J4469" s="19">
        <v>3011048</v>
      </c>
    </row>
    <row r="4470" spans="2:10" x14ac:dyDescent="0.3">
      <c r="B4470" s="41">
        <v>3011093</v>
      </c>
      <c r="C4470" s="41" t="s">
        <v>364</v>
      </c>
      <c r="D4470" s="41">
        <v>301105</v>
      </c>
      <c r="E4470" s="38">
        <v>1</v>
      </c>
      <c r="F4470" s="41">
        <v>2</v>
      </c>
      <c r="G4470" s="41" t="s">
        <v>366</v>
      </c>
      <c r="I4470" s="38">
        <v>1</v>
      </c>
      <c r="J4470" s="19">
        <v>3011049</v>
      </c>
    </row>
    <row r="4471" spans="2:10" x14ac:dyDescent="0.3">
      <c r="B4471" s="41">
        <v>3011094</v>
      </c>
      <c r="C4471" s="41" t="s">
        <v>363</v>
      </c>
      <c r="E4471" s="38">
        <v>1</v>
      </c>
      <c r="I4471" s="38">
        <v>4</v>
      </c>
    </row>
    <row r="4472" spans="2:10" x14ac:dyDescent="0.3">
      <c r="B4472" s="41">
        <v>3011095</v>
      </c>
      <c r="C4472" s="41" t="s">
        <v>29</v>
      </c>
      <c r="E4472" s="38">
        <v>1</v>
      </c>
      <c r="F4472" s="41">
        <v>17</v>
      </c>
      <c r="G4472" s="41" t="s">
        <v>711</v>
      </c>
      <c r="I4472" s="38">
        <v>4</v>
      </c>
    </row>
    <row r="4473" spans="2:10" x14ac:dyDescent="0.3">
      <c r="B4473" s="41">
        <v>3011096</v>
      </c>
      <c r="C4473" s="41" t="s">
        <v>30</v>
      </c>
      <c r="E4473" s="38">
        <v>1</v>
      </c>
      <c r="F4473" s="41">
        <v>17</v>
      </c>
      <c r="G4473" s="93" t="s">
        <v>711</v>
      </c>
      <c r="I4473" s="38">
        <v>4</v>
      </c>
    </row>
    <row r="4474" spans="2:10" x14ac:dyDescent="0.3">
      <c r="B4474" s="41">
        <v>3011097</v>
      </c>
      <c r="C4474" s="41" t="s">
        <v>29</v>
      </c>
      <c r="E4474" s="38">
        <v>1</v>
      </c>
      <c r="I4474" s="38">
        <v>1</v>
      </c>
      <c r="J4474" s="19">
        <v>3011051</v>
      </c>
    </row>
    <row r="4475" spans="2:10" x14ac:dyDescent="0.3">
      <c r="B4475" s="41">
        <v>3011098</v>
      </c>
      <c r="C4475" s="41" t="s">
        <v>30</v>
      </c>
      <c r="E4475" s="38">
        <v>1</v>
      </c>
      <c r="I4475" s="38">
        <v>1</v>
      </c>
      <c r="J4475" s="19">
        <v>3011051</v>
      </c>
    </row>
    <row r="4476" spans="2:10" x14ac:dyDescent="0.3">
      <c r="B4476" s="41">
        <v>3011099</v>
      </c>
      <c r="C4476" s="41" t="s">
        <v>32</v>
      </c>
      <c r="E4476" s="38">
        <v>1</v>
      </c>
      <c r="F4476" s="41">
        <v>1</v>
      </c>
      <c r="G4476" s="41">
        <v>301109</v>
      </c>
      <c r="I4476" s="38">
        <v>1</v>
      </c>
      <c r="J4476" s="19">
        <v>3011052</v>
      </c>
    </row>
    <row r="4477" spans="2:10" x14ac:dyDescent="0.3">
      <c r="B4477" s="41">
        <v>3011100</v>
      </c>
      <c r="C4477" s="41" t="s">
        <v>99</v>
      </c>
      <c r="E4477" s="38">
        <v>1</v>
      </c>
      <c r="I4477" s="38">
        <v>4</v>
      </c>
    </row>
    <row r="4478" spans="2:10" x14ac:dyDescent="0.3">
      <c r="B4478" s="41">
        <v>3011101</v>
      </c>
      <c r="C4478" s="41" t="s">
        <v>29</v>
      </c>
      <c r="E4478" s="38">
        <v>1</v>
      </c>
      <c r="F4478" s="41">
        <v>6</v>
      </c>
      <c r="G4478" s="41">
        <v>1</v>
      </c>
      <c r="H4478" s="41">
        <v>901</v>
      </c>
      <c r="I4478" s="38">
        <v>1</v>
      </c>
      <c r="J4478" s="19">
        <v>3011053</v>
      </c>
    </row>
    <row r="4479" spans="2:10" x14ac:dyDescent="0.3">
      <c r="B4479" s="41">
        <v>3011102</v>
      </c>
      <c r="C4479" s="41" t="s">
        <v>30</v>
      </c>
      <c r="E4479" s="38">
        <v>1</v>
      </c>
      <c r="F4479" s="41">
        <v>6</v>
      </c>
      <c r="G4479" s="41">
        <v>1</v>
      </c>
      <c r="H4479" s="41">
        <v>901</v>
      </c>
      <c r="I4479" s="38">
        <v>1</v>
      </c>
      <c r="J4479" s="19">
        <v>3011054</v>
      </c>
    </row>
    <row r="4480" spans="2:10" x14ac:dyDescent="0.3">
      <c r="B4480" s="41">
        <v>3011103</v>
      </c>
      <c r="C4480" s="41" t="s">
        <v>29</v>
      </c>
      <c r="E4480" s="38">
        <v>1</v>
      </c>
      <c r="I4480" s="38">
        <v>1</v>
      </c>
      <c r="J4480" s="19">
        <v>3011054</v>
      </c>
    </row>
    <row r="4481" spans="2:10" x14ac:dyDescent="0.3">
      <c r="B4481" s="41">
        <v>3011104</v>
      </c>
      <c r="C4481" s="41" t="s">
        <v>30</v>
      </c>
      <c r="E4481" s="38">
        <v>1</v>
      </c>
      <c r="I4481" s="38">
        <v>1</v>
      </c>
      <c r="J4481" s="19">
        <v>3011054</v>
      </c>
    </row>
    <row r="4482" spans="2:10" x14ac:dyDescent="0.3">
      <c r="B4482" s="41">
        <v>3011105</v>
      </c>
      <c r="C4482" s="41" t="s">
        <v>367</v>
      </c>
      <c r="D4482" s="41">
        <v>301106</v>
      </c>
      <c r="E4482" s="38">
        <v>1</v>
      </c>
      <c r="F4482" s="41">
        <v>2</v>
      </c>
      <c r="G4482" s="41" t="s">
        <v>368</v>
      </c>
      <c r="I4482" s="38">
        <v>1</v>
      </c>
      <c r="J4482" s="19">
        <v>3011055</v>
      </c>
    </row>
    <row r="4483" spans="2:10" x14ac:dyDescent="0.3">
      <c r="B4483" s="41">
        <v>3011106</v>
      </c>
      <c r="C4483" s="41" t="s">
        <v>363</v>
      </c>
      <c r="E4483" s="38">
        <v>1</v>
      </c>
      <c r="I4483" s="38">
        <v>4</v>
      </c>
    </row>
    <row r="4484" spans="2:10" x14ac:dyDescent="0.3">
      <c r="B4484" s="41">
        <v>3011107</v>
      </c>
      <c r="C4484" s="41" t="s">
        <v>29</v>
      </c>
      <c r="E4484" s="38">
        <v>1</v>
      </c>
      <c r="I4484" s="38">
        <v>1</v>
      </c>
      <c r="J4484" s="19">
        <v>3011056</v>
      </c>
    </row>
    <row r="4485" spans="2:10" x14ac:dyDescent="0.3">
      <c r="B4485" s="41">
        <v>3011108</v>
      </c>
      <c r="C4485" s="41" t="s">
        <v>30</v>
      </c>
      <c r="E4485" s="38">
        <v>1</v>
      </c>
      <c r="I4485" s="38">
        <v>1</v>
      </c>
      <c r="J4485" s="19">
        <v>3011060</v>
      </c>
    </row>
    <row r="4486" spans="2:10" x14ac:dyDescent="0.3">
      <c r="B4486" s="41">
        <v>3011109</v>
      </c>
      <c r="C4486" s="41" t="s">
        <v>29</v>
      </c>
      <c r="E4486" s="38">
        <v>1</v>
      </c>
      <c r="I4486" s="38">
        <v>1</v>
      </c>
      <c r="J4486" s="19">
        <v>3011057</v>
      </c>
    </row>
    <row r="4487" spans="2:10" x14ac:dyDescent="0.3">
      <c r="B4487" s="41">
        <v>3011110</v>
      </c>
      <c r="C4487" s="41" t="s">
        <v>30</v>
      </c>
      <c r="E4487" s="38">
        <v>1</v>
      </c>
      <c r="I4487" s="38">
        <v>1</v>
      </c>
      <c r="J4487" s="19">
        <v>3011060</v>
      </c>
    </row>
    <row r="4488" spans="2:10" x14ac:dyDescent="0.3">
      <c r="B4488" s="41">
        <v>3011111</v>
      </c>
      <c r="C4488" s="41" t="s">
        <v>29</v>
      </c>
      <c r="E4488" s="38">
        <v>1</v>
      </c>
      <c r="I4488" s="38">
        <v>1</v>
      </c>
      <c r="J4488" s="19">
        <v>3011058</v>
      </c>
    </row>
    <row r="4489" spans="2:10" x14ac:dyDescent="0.3">
      <c r="B4489" s="41">
        <v>3011112</v>
      </c>
      <c r="C4489" s="41" t="s">
        <v>30</v>
      </c>
      <c r="E4489" s="38">
        <v>1</v>
      </c>
      <c r="I4489" s="38">
        <v>1</v>
      </c>
      <c r="J4489" s="19">
        <v>3011060</v>
      </c>
    </row>
    <row r="4490" spans="2:10" x14ac:dyDescent="0.3">
      <c r="B4490" s="41">
        <v>3011113</v>
      </c>
      <c r="C4490" s="41" t="s">
        <v>29</v>
      </c>
      <c r="E4490" s="38">
        <v>1</v>
      </c>
      <c r="I4490" s="38">
        <v>1</v>
      </c>
      <c r="J4490" s="19">
        <v>3011059</v>
      </c>
    </row>
    <row r="4491" spans="2:10" x14ac:dyDescent="0.3">
      <c r="B4491" s="41">
        <v>3011114</v>
      </c>
      <c r="C4491" s="41" t="s">
        <v>30</v>
      </c>
      <c r="E4491" s="38">
        <v>1</v>
      </c>
      <c r="I4491" s="38">
        <v>1</v>
      </c>
      <c r="J4491" s="19">
        <v>3011060</v>
      </c>
    </row>
    <row r="4492" spans="2:10" x14ac:dyDescent="0.3">
      <c r="B4492" s="41">
        <v>3011115</v>
      </c>
      <c r="C4492" s="41" t="s">
        <v>29</v>
      </c>
      <c r="E4492" s="38">
        <v>1</v>
      </c>
      <c r="I4492" s="38">
        <v>1</v>
      </c>
      <c r="J4492" s="19">
        <v>3011060</v>
      </c>
    </row>
    <row r="4493" spans="2:10" x14ac:dyDescent="0.3">
      <c r="B4493" s="41">
        <v>3011116</v>
      </c>
      <c r="C4493" s="41" t="s">
        <v>30</v>
      </c>
      <c r="E4493" s="38">
        <v>1</v>
      </c>
      <c r="I4493" s="38">
        <v>1</v>
      </c>
      <c r="J4493" s="19">
        <v>3011060</v>
      </c>
    </row>
    <row r="4494" spans="2:10" x14ac:dyDescent="0.3">
      <c r="B4494" s="41">
        <v>3011117</v>
      </c>
      <c r="C4494" s="41" t="s">
        <v>369</v>
      </c>
      <c r="E4494" s="38">
        <v>1</v>
      </c>
      <c r="F4494" s="41">
        <v>1</v>
      </c>
      <c r="G4494" s="41">
        <v>301110</v>
      </c>
      <c r="I4494" s="38">
        <v>1</v>
      </c>
      <c r="J4494" s="19">
        <v>3011061</v>
      </c>
    </row>
    <row r="4495" spans="2:10" x14ac:dyDescent="0.3">
      <c r="B4495" s="41">
        <v>3011118</v>
      </c>
      <c r="C4495" s="41" t="s">
        <v>99</v>
      </c>
      <c r="E4495" s="38">
        <v>1</v>
      </c>
      <c r="I4495" s="38">
        <v>4</v>
      </c>
    </row>
    <row r="4496" spans="2:10" x14ac:dyDescent="0.3">
      <c r="B4496" s="41">
        <v>3011119</v>
      </c>
      <c r="C4496" s="41" t="s">
        <v>29</v>
      </c>
      <c r="E4496" s="38">
        <v>1</v>
      </c>
      <c r="I4496" s="38">
        <v>1</v>
      </c>
      <c r="J4496" s="19">
        <v>3011062</v>
      </c>
    </row>
    <row r="4497" spans="2:10" x14ac:dyDescent="0.3">
      <c r="B4497" s="41">
        <v>3011120</v>
      </c>
      <c r="C4497" s="41" t="s">
        <v>30</v>
      </c>
      <c r="E4497" s="38">
        <v>1</v>
      </c>
      <c r="I4497" s="38">
        <v>4</v>
      </c>
    </row>
    <row r="4498" spans="2:10" x14ac:dyDescent="0.3">
      <c r="B4498" s="41">
        <v>3011121</v>
      </c>
      <c r="C4498" s="41" t="s">
        <v>29</v>
      </c>
      <c r="E4498" s="38">
        <v>1</v>
      </c>
      <c r="F4498" s="41">
        <v>15</v>
      </c>
      <c r="G4498" s="41">
        <v>3011011</v>
      </c>
      <c r="I4498" s="38">
        <v>4</v>
      </c>
    </row>
    <row r="4499" spans="2:10" x14ac:dyDescent="0.3">
      <c r="B4499" s="41">
        <v>3011122</v>
      </c>
      <c r="C4499" s="41" t="s">
        <v>30</v>
      </c>
      <c r="E4499" s="38">
        <v>1</v>
      </c>
      <c r="F4499" s="41">
        <v>15</v>
      </c>
      <c r="G4499" s="41">
        <v>3011011</v>
      </c>
      <c r="I4499" s="38">
        <v>4</v>
      </c>
    </row>
    <row r="4500" spans="2:10" s="40" customFormat="1" x14ac:dyDescent="0.3">
      <c r="B4500" s="40">
        <v>3012001</v>
      </c>
      <c r="C4500" s="40" t="s">
        <v>29</v>
      </c>
      <c r="E4500" s="44">
        <v>1</v>
      </c>
      <c r="I4500" s="44">
        <v>1</v>
      </c>
      <c r="J4500" s="40">
        <v>3012002</v>
      </c>
    </row>
    <row r="4501" spans="2:10" x14ac:dyDescent="0.3">
      <c r="B4501" s="41">
        <v>3012002</v>
      </c>
      <c r="C4501" s="41" t="s">
        <v>30</v>
      </c>
      <c r="E4501" s="38">
        <v>1</v>
      </c>
      <c r="I4501" s="38">
        <v>1</v>
      </c>
      <c r="J4501" s="41">
        <v>3012002</v>
      </c>
    </row>
    <row r="4502" spans="2:10" x14ac:dyDescent="0.3">
      <c r="B4502" s="41">
        <v>3012003</v>
      </c>
      <c r="C4502" s="41" t="s">
        <v>83</v>
      </c>
      <c r="E4502" s="38">
        <v>1</v>
      </c>
      <c r="F4502" s="41">
        <v>1</v>
      </c>
      <c r="G4502" s="41">
        <v>301202</v>
      </c>
      <c r="I4502" s="38">
        <v>1</v>
      </c>
      <c r="J4502" s="19">
        <v>3012003</v>
      </c>
    </row>
    <row r="4503" spans="2:10" x14ac:dyDescent="0.3">
      <c r="B4503" s="41">
        <v>3012004</v>
      </c>
      <c r="C4503" s="41" t="s">
        <v>54</v>
      </c>
      <c r="E4503" s="38">
        <v>1</v>
      </c>
      <c r="I4503" s="38">
        <v>4</v>
      </c>
    </row>
    <row r="4504" spans="2:10" x14ac:dyDescent="0.3">
      <c r="B4504" s="41">
        <v>3012005</v>
      </c>
      <c r="C4504" s="41" t="s">
        <v>29</v>
      </c>
      <c r="E4504" s="38">
        <v>1</v>
      </c>
      <c r="F4504" s="41">
        <v>15</v>
      </c>
      <c r="G4504" s="41">
        <v>3012001</v>
      </c>
      <c r="I4504" s="38">
        <v>4</v>
      </c>
    </row>
    <row r="4505" spans="2:10" x14ac:dyDescent="0.3">
      <c r="B4505" s="41">
        <v>3012006</v>
      </c>
      <c r="C4505" s="41" t="s">
        <v>30</v>
      </c>
      <c r="E4505" s="38">
        <v>1</v>
      </c>
      <c r="F4505" s="41">
        <v>15</v>
      </c>
      <c r="G4505" s="41">
        <v>3012001</v>
      </c>
      <c r="I4505" s="38">
        <v>4</v>
      </c>
    </row>
    <row r="4506" spans="2:10" x14ac:dyDescent="0.3">
      <c r="B4506" s="41">
        <v>3012007</v>
      </c>
      <c r="C4506" s="41" t="s">
        <v>29</v>
      </c>
      <c r="E4506" s="38">
        <v>1</v>
      </c>
      <c r="I4506" s="38">
        <v>1</v>
      </c>
      <c r="J4506" s="41">
        <v>3012005</v>
      </c>
    </row>
    <row r="4507" spans="2:10" x14ac:dyDescent="0.3">
      <c r="B4507" s="41">
        <v>3012008</v>
      </c>
      <c r="C4507" s="41" t="s">
        <v>30</v>
      </c>
      <c r="E4507" s="38">
        <v>1</v>
      </c>
      <c r="I4507" s="38">
        <v>1</v>
      </c>
      <c r="J4507" s="41">
        <v>3012005</v>
      </c>
    </row>
    <row r="4508" spans="2:10" x14ac:dyDescent="0.3">
      <c r="B4508" s="41">
        <v>3012009</v>
      </c>
      <c r="C4508" s="41" t="s">
        <v>357</v>
      </c>
      <c r="D4508" s="41">
        <v>301201</v>
      </c>
      <c r="E4508" s="38">
        <v>1</v>
      </c>
      <c r="F4508" s="41">
        <v>2</v>
      </c>
      <c r="G4508" s="41" t="s">
        <v>358</v>
      </c>
      <c r="I4508" s="38">
        <v>1</v>
      </c>
      <c r="J4508" s="19">
        <v>3012006</v>
      </c>
    </row>
    <row r="4509" spans="2:10" x14ac:dyDescent="0.3">
      <c r="B4509" s="41">
        <v>3012010</v>
      </c>
      <c r="C4509" s="41" t="s">
        <v>57</v>
      </c>
      <c r="E4509" s="38">
        <v>1</v>
      </c>
      <c r="I4509" s="38">
        <v>4</v>
      </c>
    </row>
    <row r="4510" spans="2:10" x14ac:dyDescent="0.3">
      <c r="B4510" s="41">
        <v>3012011</v>
      </c>
      <c r="C4510" s="41" t="s">
        <v>29</v>
      </c>
      <c r="E4510" s="38">
        <v>1</v>
      </c>
      <c r="I4510" s="38">
        <v>1</v>
      </c>
      <c r="J4510" s="19">
        <v>3012007</v>
      </c>
    </row>
    <row r="4511" spans="2:10" x14ac:dyDescent="0.3">
      <c r="B4511" s="41">
        <v>3012012</v>
      </c>
      <c r="C4511" s="41" t="s">
        <v>30</v>
      </c>
      <c r="E4511" s="38">
        <v>1</v>
      </c>
      <c r="I4511" s="38">
        <v>1</v>
      </c>
      <c r="J4511" s="19">
        <v>3012008</v>
      </c>
    </row>
    <row r="4512" spans="2:10" x14ac:dyDescent="0.3">
      <c r="B4512" s="41">
        <v>3012013</v>
      </c>
      <c r="C4512" s="41" t="s">
        <v>29</v>
      </c>
      <c r="E4512" s="38">
        <v>1</v>
      </c>
      <c r="I4512" s="38">
        <v>1</v>
      </c>
      <c r="J4512" s="19">
        <v>3012008</v>
      </c>
    </row>
    <row r="4513" spans="2:10" x14ac:dyDescent="0.3">
      <c r="B4513" s="41">
        <v>3012014</v>
      </c>
      <c r="C4513" s="41" t="s">
        <v>30</v>
      </c>
      <c r="E4513" s="38">
        <v>1</v>
      </c>
      <c r="I4513" s="38">
        <v>1</v>
      </c>
      <c r="J4513" s="19">
        <v>3012008</v>
      </c>
    </row>
    <row r="4514" spans="2:10" x14ac:dyDescent="0.3">
      <c r="B4514" s="41">
        <v>3012015</v>
      </c>
      <c r="C4514" s="41" t="s">
        <v>32</v>
      </c>
      <c r="E4514" s="38">
        <v>1</v>
      </c>
      <c r="F4514" s="41">
        <v>1</v>
      </c>
      <c r="G4514" s="41">
        <v>301205</v>
      </c>
      <c r="I4514" s="38">
        <v>1</v>
      </c>
      <c r="J4514" s="19">
        <v>3012009</v>
      </c>
    </row>
    <row r="4515" spans="2:10" x14ac:dyDescent="0.3">
      <c r="B4515" s="41">
        <v>3012016</v>
      </c>
      <c r="C4515" s="41" t="s">
        <v>54</v>
      </c>
      <c r="E4515" s="38">
        <v>1</v>
      </c>
      <c r="I4515" s="38">
        <v>4</v>
      </c>
    </row>
    <row r="4516" spans="2:10" x14ac:dyDescent="0.3">
      <c r="B4516" s="41">
        <v>3012017</v>
      </c>
      <c r="C4516" s="41" t="s">
        <v>29</v>
      </c>
      <c r="E4516" s="38">
        <v>1</v>
      </c>
      <c r="F4516" s="41">
        <v>9</v>
      </c>
      <c r="G4516" s="41">
        <v>2022</v>
      </c>
      <c r="I4516" s="38">
        <v>4</v>
      </c>
    </row>
    <row r="4517" spans="2:10" x14ac:dyDescent="0.3">
      <c r="B4517" s="41">
        <v>3012018</v>
      </c>
      <c r="C4517" s="41" t="s">
        <v>30</v>
      </c>
      <c r="E4517" s="38">
        <v>1</v>
      </c>
      <c r="F4517" s="41">
        <v>9</v>
      </c>
      <c r="G4517" s="41">
        <v>2022</v>
      </c>
      <c r="I4517" s="38">
        <v>4</v>
      </c>
    </row>
    <row r="4518" spans="2:10" x14ac:dyDescent="0.3">
      <c r="B4518" s="41">
        <v>3012019</v>
      </c>
      <c r="C4518" s="41" t="s">
        <v>29</v>
      </c>
      <c r="E4518" s="38">
        <v>1</v>
      </c>
      <c r="I4518" s="38">
        <v>1</v>
      </c>
      <c r="J4518" s="19">
        <v>3012011</v>
      </c>
    </row>
    <row r="4519" spans="2:10" x14ac:dyDescent="0.3">
      <c r="B4519" s="41">
        <v>3012020</v>
      </c>
      <c r="C4519" s="41" t="s">
        <v>30</v>
      </c>
      <c r="E4519" s="38">
        <v>1</v>
      </c>
      <c r="I4519" s="38">
        <v>1</v>
      </c>
      <c r="J4519" s="19">
        <v>3012012</v>
      </c>
    </row>
    <row r="4520" spans="2:10" x14ac:dyDescent="0.3">
      <c r="B4520" s="41">
        <v>3012021</v>
      </c>
      <c r="C4520" s="41" t="s">
        <v>29</v>
      </c>
      <c r="E4520" s="38">
        <v>1</v>
      </c>
      <c r="I4520" s="38">
        <v>1</v>
      </c>
      <c r="J4520" s="19">
        <v>3012012</v>
      </c>
    </row>
    <row r="4521" spans="2:10" x14ac:dyDescent="0.3">
      <c r="B4521" s="41">
        <v>3012022</v>
      </c>
      <c r="C4521" s="41" t="s">
        <v>30</v>
      </c>
      <c r="E4521" s="38">
        <v>1</v>
      </c>
      <c r="I4521" s="38">
        <v>1</v>
      </c>
      <c r="J4521" s="19">
        <v>3012012</v>
      </c>
    </row>
    <row r="4522" spans="2:10" x14ac:dyDescent="0.3">
      <c r="B4522" s="41">
        <v>3012023</v>
      </c>
      <c r="C4522" s="41" t="s">
        <v>32</v>
      </c>
      <c r="E4522" s="38">
        <v>1</v>
      </c>
      <c r="F4522" s="41">
        <v>1</v>
      </c>
      <c r="G4522" s="41">
        <v>301203</v>
      </c>
      <c r="I4522" s="38">
        <v>1</v>
      </c>
      <c r="J4522" s="19">
        <v>3012013</v>
      </c>
    </row>
    <row r="4523" spans="2:10" x14ac:dyDescent="0.3">
      <c r="B4523" s="41">
        <v>3012024</v>
      </c>
      <c r="C4523" s="41" t="s">
        <v>99</v>
      </c>
      <c r="E4523" s="38">
        <v>1</v>
      </c>
      <c r="I4523" s="38">
        <v>4</v>
      </c>
    </row>
    <row r="4524" spans="2:10" x14ac:dyDescent="0.3">
      <c r="B4524" s="41">
        <v>3012025</v>
      </c>
      <c r="C4524" s="41" t="s">
        <v>29</v>
      </c>
      <c r="E4524" s="38">
        <v>1</v>
      </c>
      <c r="F4524" s="41">
        <v>15</v>
      </c>
      <c r="G4524" s="41">
        <v>3012003</v>
      </c>
      <c r="H4524" s="41">
        <v>55048</v>
      </c>
      <c r="I4524" s="38">
        <v>4</v>
      </c>
    </row>
    <row r="4525" spans="2:10" x14ac:dyDescent="0.3">
      <c r="B4525" s="41">
        <v>3012026</v>
      </c>
      <c r="C4525" s="41" t="s">
        <v>30</v>
      </c>
      <c r="E4525" s="38">
        <v>1</v>
      </c>
      <c r="F4525" s="41">
        <v>15</v>
      </c>
      <c r="G4525" s="41">
        <v>3012003</v>
      </c>
      <c r="H4525" s="41">
        <v>55048</v>
      </c>
      <c r="I4525" s="38">
        <v>4</v>
      </c>
    </row>
    <row r="4526" spans="2:10" x14ac:dyDescent="0.3">
      <c r="B4526" s="41">
        <v>3012027</v>
      </c>
      <c r="C4526" s="41" t="s">
        <v>29</v>
      </c>
      <c r="E4526" s="38">
        <v>1</v>
      </c>
      <c r="I4526" s="38">
        <v>1</v>
      </c>
      <c r="J4526" s="19">
        <v>3012015</v>
      </c>
    </row>
    <row r="4527" spans="2:10" x14ac:dyDescent="0.3">
      <c r="B4527" s="41">
        <v>3012028</v>
      </c>
      <c r="C4527" s="41" t="s">
        <v>30</v>
      </c>
      <c r="E4527" s="38">
        <v>1</v>
      </c>
      <c r="I4527" s="38">
        <v>1</v>
      </c>
      <c r="J4527" s="19">
        <v>3012016</v>
      </c>
    </row>
    <row r="4528" spans="2:10" x14ac:dyDescent="0.3">
      <c r="B4528" s="41">
        <v>3012029</v>
      </c>
      <c r="C4528" s="41" t="s">
        <v>29</v>
      </c>
      <c r="E4528" s="38">
        <v>1</v>
      </c>
      <c r="I4528" s="38">
        <v>1</v>
      </c>
      <c r="J4528" s="19">
        <v>3012016</v>
      </c>
    </row>
    <row r="4529" spans="2:10" x14ac:dyDescent="0.3">
      <c r="B4529" s="41">
        <v>3012030</v>
      </c>
      <c r="C4529" s="41" t="s">
        <v>30</v>
      </c>
      <c r="E4529" s="38">
        <v>1</v>
      </c>
      <c r="I4529" s="38">
        <v>1</v>
      </c>
      <c r="J4529" s="19">
        <v>3012016</v>
      </c>
    </row>
    <row r="4530" spans="2:10" x14ac:dyDescent="0.3">
      <c r="B4530" s="41">
        <v>3012031</v>
      </c>
      <c r="C4530" s="41" t="s">
        <v>32</v>
      </c>
      <c r="E4530" s="38">
        <v>1</v>
      </c>
      <c r="F4530" s="41">
        <v>1</v>
      </c>
      <c r="G4530" s="41">
        <v>301204</v>
      </c>
      <c r="I4530" s="38">
        <v>1</v>
      </c>
      <c r="J4530" s="19">
        <v>3012017</v>
      </c>
    </row>
    <row r="4531" spans="2:10" x14ac:dyDescent="0.3">
      <c r="B4531" s="41">
        <v>3012032</v>
      </c>
      <c r="C4531" s="41" t="s">
        <v>99</v>
      </c>
      <c r="E4531" s="38">
        <v>1</v>
      </c>
      <c r="I4531" s="38">
        <v>4</v>
      </c>
    </row>
    <row r="4532" spans="2:10" x14ac:dyDescent="0.3">
      <c r="B4532" s="41">
        <v>3012033</v>
      </c>
      <c r="C4532" s="41" t="s">
        <v>29</v>
      </c>
      <c r="E4532" s="38">
        <v>1</v>
      </c>
      <c r="F4532" s="41">
        <v>15</v>
      </c>
      <c r="G4532" s="41">
        <v>3012004</v>
      </c>
      <c r="H4532" s="41">
        <v>55048</v>
      </c>
      <c r="I4532" s="38">
        <v>4</v>
      </c>
    </row>
    <row r="4533" spans="2:10" x14ac:dyDescent="0.3">
      <c r="B4533" s="41">
        <v>3012034</v>
      </c>
      <c r="C4533" s="41" t="s">
        <v>30</v>
      </c>
      <c r="E4533" s="38">
        <v>1</v>
      </c>
      <c r="F4533" s="41">
        <v>15</v>
      </c>
      <c r="G4533" s="41">
        <v>3012004</v>
      </c>
      <c r="H4533" s="41">
        <v>55048</v>
      </c>
      <c r="I4533" s="38">
        <v>4</v>
      </c>
    </row>
    <row r="4534" spans="2:10" x14ac:dyDescent="0.3">
      <c r="B4534" s="41">
        <v>3012035</v>
      </c>
      <c r="C4534" s="41" t="s">
        <v>29</v>
      </c>
      <c r="E4534" s="38">
        <v>1</v>
      </c>
      <c r="I4534" s="38">
        <v>1</v>
      </c>
      <c r="J4534" s="19">
        <v>3012020</v>
      </c>
    </row>
    <row r="4535" spans="2:10" x14ac:dyDescent="0.3">
      <c r="B4535" s="41">
        <v>3012036</v>
      </c>
      <c r="C4535" s="41" t="s">
        <v>30</v>
      </c>
      <c r="E4535" s="38">
        <v>1</v>
      </c>
      <c r="I4535" s="38">
        <v>1</v>
      </c>
      <c r="J4535" s="19">
        <v>3012028</v>
      </c>
    </row>
    <row r="4536" spans="2:10" x14ac:dyDescent="0.3">
      <c r="B4536" s="41">
        <v>3012037</v>
      </c>
      <c r="C4536" s="41" t="s">
        <v>29</v>
      </c>
      <c r="E4536" s="38">
        <v>1</v>
      </c>
      <c r="I4536" s="38">
        <v>1</v>
      </c>
      <c r="J4536" s="19">
        <v>3012021</v>
      </c>
    </row>
    <row r="4537" spans="2:10" x14ac:dyDescent="0.3">
      <c r="B4537" s="41">
        <v>3012038</v>
      </c>
      <c r="C4537" s="41" t="s">
        <v>30</v>
      </c>
      <c r="E4537" s="38">
        <v>1</v>
      </c>
      <c r="I4537" s="38">
        <v>1</v>
      </c>
      <c r="J4537" s="19">
        <v>3012028</v>
      </c>
    </row>
    <row r="4538" spans="2:10" x14ac:dyDescent="0.3">
      <c r="B4538" s="41">
        <v>3012039</v>
      </c>
      <c r="C4538" s="41" t="s">
        <v>29</v>
      </c>
      <c r="E4538" s="38">
        <v>1</v>
      </c>
      <c r="I4538" s="38">
        <v>1</v>
      </c>
      <c r="J4538" s="19">
        <v>3012022</v>
      </c>
    </row>
    <row r="4539" spans="2:10" x14ac:dyDescent="0.3">
      <c r="B4539" s="41">
        <v>3012040</v>
      </c>
      <c r="C4539" s="41" t="s">
        <v>30</v>
      </c>
      <c r="E4539" s="38">
        <v>1</v>
      </c>
      <c r="I4539" s="38">
        <v>1</v>
      </c>
      <c r="J4539" s="19">
        <v>3012028</v>
      </c>
    </row>
    <row r="4540" spans="2:10" x14ac:dyDescent="0.3">
      <c r="B4540" s="41">
        <v>3012041</v>
      </c>
      <c r="C4540" s="41" t="s">
        <v>29</v>
      </c>
      <c r="E4540" s="38">
        <v>1</v>
      </c>
      <c r="I4540" s="38">
        <v>1</v>
      </c>
      <c r="J4540" s="19">
        <v>3012023</v>
      </c>
    </row>
    <row r="4541" spans="2:10" x14ac:dyDescent="0.3">
      <c r="B4541" s="41">
        <v>3012042</v>
      </c>
      <c r="C4541" s="41" t="s">
        <v>30</v>
      </c>
      <c r="E4541" s="38">
        <v>1</v>
      </c>
      <c r="I4541" s="38">
        <v>1</v>
      </c>
      <c r="J4541" s="19">
        <v>3012028</v>
      </c>
    </row>
    <row r="4542" spans="2:10" x14ac:dyDescent="0.3">
      <c r="B4542" s="41">
        <v>3012043</v>
      </c>
      <c r="C4542" s="41" t="s">
        <v>29</v>
      </c>
      <c r="E4542" s="38">
        <v>1</v>
      </c>
      <c r="I4542" s="38">
        <v>1</v>
      </c>
      <c r="J4542" s="19">
        <v>3012024</v>
      </c>
    </row>
    <row r="4543" spans="2:10" x14ac:dyDescent="0.3">
      <c r="B4543" s="41">
        <v>3012044</v>
      </c>
      <c r="C4543" s="41" t="s">
        <v>30</v>
      </c>
      <c r="E4543" s="38">
        <v>1</v>
      </c>
      <c r="I4543" s="38">
        <v>1</v>
      </c>
      <c r="J4543" s="19">
        <v>3012028</v>
      </c>
    </row>
    <row r="4544" spans="2:10" x14ac:dyDescent="0.3">
      <c r="B4544" s="41">
        <v>3012045</v>
      </c>
      <c r="C4544" s="41" t="s">
        <v>29</v>
      </c>
      <c r="E4544" s="38">
        <v>1</v>
      </c>
      <c r="I4544" s="38">
        <v>1</v>
      </c>
      <c r="J4544" s="19">
        <v>3012025</v>
      </c>
    </row>
    <row r="4545" spans="2:10" x14ac:dyDescent="0.3">
      <c r="B4545" s="41">
        <v>3012046</v>
      </c>
      <c r="C4545" s="41" t="s">
        <v>30</v>
      </c>
      <c r="E4545" s="38">
        <v>1</v>
      </c>
      <c r="I4545" s="38">
        <v>1</v>
      </c>
      <c r="J4545" s="19">
        <v>3012028</v>
      </c>
    </row>
    <row r="4546" spans="2:10" x14ac:dyDescent="0.3">
      <c r="B4546" s="41">
        <v>3012047</v>
      </c>
      <c r="C4546" s="41" t="s">
        <v>29</v>
      </c>
      <c r="E4546" s="38">
        <v>1</v>
      </c>
      <c r="I4546" s="38">
        <v>1</v>
      </c>
      <c r="J4546" s="19">
        <v>3012026</v>
      </c>
    </row>
    <row r="4547" spans="2:10" x14ac:dyDescent="0.3">
      <c r="B4547" s="41">
        <v>3012048</v>
      </c>
      <c r="C4547" s="41" t="s">
        <v>30</v>
      </c>
      <c r="E4547" s="38">
        <v>1</v>
      </c>
      <c r="I4547" s="38">
        <v>1</v>
      </c>
      <c r="J4547" s="19">
        <v>3012028</v>
      </c>
    </row>
    <row r="4548" spans="2:10" x14ac:dyDescent="0.3">
      <c r="B4548" s="41">
        <v>3012049</v>
      </c>
      <c r="C4548" s="41" t="s">
        <v>29</v>
      </c>
      <c r="E4548" s="38">
        <v>1</v>
      </c>
      <c r="I4548" s="38">
        <v>1</v>
      </c>
      <c r="J4548" s="19">
        <v>3012027</v>
      </c>
    </row>
    <row r="4549" spans="2:10" x14ac:dyDescent="0.3">
      <c r="B4549" s="41">
        <v>3012050</v>
      </c>
      <c r="C4549" s="41" t="s">
        <v>30</v>
      </c>
      <c r="E4549" s="38">
        <v>1</v>
      </c>
      <c r="I4549" s="38">
        <v>1</v>
      </c>
      <c r="J4549" s="19">
        <v>3012028</v>
      </c>
    </row>
    <row r="4550" spans="2:10" x14ac:dyDescent="0.3">
      <c r="B4550" s="41">
        <v>3012051</v>
      </c>
      <c r="C4550" s="41" t="s">
        <v>29</v>
      </c>
      <c r="E4550" s="38">
        <v>1</v>
      </c>
      <c r="I4550" s="38">
        <v>1</v>
      </c>
      <c r="J4550" s="19">
        <v>3012028</v>
      </c>
    </row>
    <row r="4551" spans="2:10" x14ac:dyDescent="0.3">
      <c r="B4551" s="41">
        <v>3012052</v>
      </c>
      <c r="C4551" s="41" t="s">
        <v>30</v>
      </c>
      <c r="E4551" s="38">
        <v>1</v>
      </c>
      <c r="I4551" s="38">
        <v>1</v>
      </c>
      <c r="J4551" s="19">
        <v>3012028</v>
      </c>
    </row>
    <row r="4552" spans="2:10" x14ac:dyDescent="0.3">
      <c r="B4552" s="41">
        <v>3012053</v>
      </c>
      <c r="C4552" s="41" t="s">
        <v>359</v>
      </c>
      <c r="D4552" s="41">
        <v>301202</v>
      </c>
      <c r="E4552" s="38">
        <v>1</v>
      </c>
      <c r="F4552" s="41">
        <v>2</v>
      </c>
      <c r="G4552" s="41" t="s">
        <v>360</v>
      </c>
      <c r="I4552" s="38">
        <v>1</v>
      </c>
      <c r="J4552" s="19">
        <v>3012029</v>
      </c>
    </row>
    <row r="4553" spans="2:10" x14ac:dyDescent="0.3">
      <c r="B4553" s="41">
        <v>3012054</v>
      </c>
      <c r="C4553" s="41" t="s">
        <v>361</v>
      </c>
      <c r="E4553" s="38">
        <v>1</v>
      </c>
      <c r="I4553" s="38">
        <v>4</v>
      </c>
    </row>
    <row r="4554" spans="2:10" x14ac:dyDescent="0.3">
      <c r="B4554" s="41">
        <v>3012055</v>
      </c>
      <c r="C4554" s="41" t="s">
        <v>29</v>
      </c>
      <c r="E4554" s="38">
        <v>1</v>
      </c>
      <c r="F4554" s="41">
        <v>17</v>
      </c>
      <c r="G4554" s="41" t="s">
        <v>712</v>
      </c>
      <c r="I4554" s="38">
        <v>4</v>
      </c>
    </row>
    <row r="4555" spans="2:10" x14ac:dyDescent="0.3">
      <c r="B4555" s="41">
        <v>3012056</v>
      </c>
      <c r="C4555" s="41" t="s">
        <v>30</v>
      </c>
      <c r="E4555" s="38">
        <v>1</v>
      </c>
      <c r="F4555" s="41">
        <v>17</v>
      </c>
      <c r="G4555" s="41" t="s">
        <v>712</v>
      </c>
      <c r="I4555" s="38">
        <v>4</v>
      </c>
    </row>
    <row r="4556" spans="2:10" x14ac:dyDescent="0.3">
      <c r="B4556" s="41">
        <v>3012057</v>
      </c>
      <c r="C4556" s="41" t="s">
        <v>29</v>
      </c>
      <c r="E4556" s="38">
        <v>1</v>
      </c>
      <c r="I4556" s="38">
        <v>1</v>
      </c>
      <c r="J4556" s="19">
        <v>3012031</v>
      </c>
    </row>
    <row r="4557" spans="2:10" x14ac:dyDescent="0.3">
      <c r="B4557" s="41">
        <v>3012058</v>
      </c>
      <c r="C4557" s="41" t="s">
        <v>30</v>
      </c>
      <c r="E4557" s="38">
        <v>1</v>
      </c>
      <c r="I4557" s="38">
        <v>1</v>
      </c>
      <c r="J4557" s="19">
        <v>3012031</v>
      </c>
    </row>
    <row r="4558" spans="2:10" x14ac:dyDescent="0.3">
      <c r="B4558" s="41">
        <v>3012059</v>
      </c>
      <c r="C4558" s="41" t="s">
        <v>32</v>
      </c>
      <c r="E4558" s="38">
        <v>1</v>
      </c>
      <c r="F4558" s="41">
        <v>1</v>
      </c>
      <c r="G4558" s="41">
        <v>301206</v>
      </c>
      <c r="I4558" s="38">
        <v>1</v>
      </c>
      <c r="J4558" s="19">
        <v>3012032</v>
      </c>
    </row>
    <row r="4559" spans="2:10" x14ac:dyDescent="0.3">
      <c r="B4559" s="41">
        <v>3012060</v>
      </c>
      <c r="C4559" s="41" t="s">
        <v>99</v>
      </c>
      <c r="E4559" s="38">
        <v>1</v>
      </c>
      <c r="I4559" s="38">
        <v>4</v>
      </c>
    </row>
    <row r="4560" spans="2:10" x14ac:dyDescent="0.3">
      <c r="B4560" s="41">
        <v>3012061</v>
      </c>
      <c r="C4560" s="41" t="s">
        <v>29</v>
      </c>
      <c r="E4560" s="38">
        <v>1</v>
      </c>
      <c r="F4560" s="41">
        <v>6</v>
      </c>
      <c r="G4560" s="41">
        <v>1</v>
      </c>
      <c r="H4560" s="41">
        <v>55051</v>
      </c>
      <c r="I4560" s="38">
        <v>1</v>
      </c>
      <c r="J4560" s="19">
        <v>3012033</v>
      </c>
    </row>
    <row r="4561" spans="2:10" x14ac:dyDescent="0.3">
      <c r="B4561" s="41">
        <v>3012062</v>
      </c>
      <c r="C4561" s="41" t="s">
        <v>30</v>
      </c>
      <c r="E4561" s="38">
        <v>1</v>
      </c>
      <c r="F4561" s="41">
        <v>6</v>
      </c>
      <c r="G4561" s="41">
        <v>1</v>
      </c>
      <c r="H4561" s="41">
        <v>55051</v>
      </c>
      <c r="I4561" s="38">
        <v>1</v>
      </c>
      <c r="J4561" s="19">
        <v>3012036</v>
      </c>
    </row>
    <row r="4562" spans="2:10" x14ac:dyDescent="0.3">
      <c r="B4562" s="41">
        <v>3012063</v>
      </c>
      <c r="C4562" s="41" t="s">
        <v>29</v>
      </c>
      <c r="E4562" s="38">
        <v>1</v>
      </c>
      <c r="I4562" s="38">
        <v>1</v>
      </c>
      <c r="J4562" s="19">
        <v>3012034</v>
      </c>
    </row>
    <row r="4563" spans="2:10" x14ac:dyDescent="0.3">
      <c r="B4563" s="41">
        <v>3012064</v>
      </c>
      <c r="C4563" s="41" t="s">
        <v>30</v>
      </c>
      <c r="E4563" s="38">
        <v>1</v>
      </c>
      <c r="I4563" s="38">
        <v>1</v>
      </c>
      <c r="J4563" s="19">
        <v>3012036</v>
      </c>
    </row>
    <row r="4564" spans="2:10" x14ac:dyDescent="0.3">
      <c r="B4564" s="41">
        <v>3012065</v>
      </c>
      <c r="C4564" s="41" t="s">
        <v>29</v>
      </c>
      <c r="E4564" s="38">
        <v>1</v>
      </c>
      <c r="I4564" s="38">
        <v>1</v>
      </c>
      <c r="J4564" s="19">
        <v>3012035</v>
      </c>
    </row>
    <row r="4565" spans="2:10" x14ac:dyDescent="0.3">
      <c r="B4565" s="41">
        <v>3012066</v>
      </c>
      <c r="C4565" s="41" t="s">
        <v>30</v>
      </c>
      <c r="E4565" s="38">
        <v>1</v>
      </c>
      <c r="I4565" s="38">
        <v>1</v>
      </c>
      <c r="J4565" s="19">
        <v>3012036</v>
      </c>
    </row>
    <row r="4566" spans="2:10" x14ac:dyDescent="0.3">
      <c r="B4566" s="41">
        <v>3012067</v>
      </c>
      <c r="C4566" s="41" t="s">
        <v>29</v>
      </c>
      <c r="E4566" s="38">
        <v>1</v>
      </c>
      <c r="I4566" s="38">
        <v>1</v>
      </c>
      <c r="J4566" s="19">
        <v>3012036</v>
      </c>
    </row>
    <row r="4567" spans="2:10" x14ac:dyDescent="0.3">
      <c r="B4567" s="41">
        <v>3012068</v>
      </c>
      <c r="C4567" s="41" t="s">
        <v>30</v>
      </c>
      <c r="E4567" s="38">
        <v>1</v>
      </c>
      <c r="I4567" s="38">
        <v>1</v>
      </c>
      <c r="J4567" s="19">
        <v>3012036</v>
      </c>
    </row>
    <row r="4568" spans="2:10" x14ac:dyDescent="0.3">
      <c r="B4568" s="41">
        <v>3012069</v>
      </c>
      <c r="C4568" s="41" t="s">
        <v>362</v>
      </c>
      <c r="D4568" s="41">
        <v>301203</v>
      </c>
      <c r="E4568" s="38">
        <v>1</v>
      </c>
      <c r="F4568" s="41">
        <v>2</v>
      </c>
      <c r="G4568" s="41" t="s">
        <v>91</v>
      </c>
      <c r="I4568" s="38">
        <v>1</v>
      </c>
      <c r="J4568" s="19">
        <v>3012037</v>
      </c>
    </row>
    <row r="4569" spans="2:10" x14ac:dyDescent="0.3">
      <c r="B4569" s="41">
        <v>3012070</v>
      </c>
      <c r="C4569" s="41" t="s">
        <v>363</v>
      </c>
      <c r="E4569" s="38">
        <v>1</v>
      </c>
      <c r="I4569" s="38">
        <v>4</v>
      </c>
    </row>
    <row r="4570" spans="2:10" x14ac:dyDescent="0.3">
      <c r="B4570" s="41">
        <v>3012071</v>
      </c>
      <c r="C4570" s="41" t="s">
        <v>29</v>
      </c>
      <c r="E4570" s="38">
        <v>1</v>
      </c>
      <c r="F4570" s="41">
        <v>17</v>
      </c>
      <c r="G4570" s="41" t="s">
        <v>713</v>
      </c>
      <c r="I4570" s="38">
        <v>4</v>
      </c>
    </row>
    <row r="4571" spans="2:10" x14ac:dyDescent="0.3">
      <c r="B4571" s="41">
        <v>3012072</v>
      </c>
      <c r="C4571" s="41" t="s">
        <v>30</v>
      </c>
      <c r="E4571" s="38">
        <v>1</v>
      </c>
      <c r="F4571" s="41">
        <v>17</v>
      </c>
      <c r="G4571" s="41" t="s">
        <v>713</v>
      </c>
      <c r="I4571" s="38">
        <v>4</v>
      </c>
    </row>
    <row r="4572" spans="2:10" x14ac:dyDescent="0.3">
      <c r="B4572" s="41">
        <v>3012073</v>
      </c>
      <c r="C4572" s="41" t="s">
        <v>29</v>
      </c>
      <c r="E4572" s="38">
        <v>1</v>
      </c>
      <c r="I4572" s="38">
        <v>1</v>
      </c>
      <c r="J4572" s="19">
        <v>3012039</v>
      </c>
    </row>
    <row r="4573" spans="2:10" x14ac:dyDescent="0.3">
      <c r="B4573" s="41">
        <v>3012074</v>
      </c>
      <c r="C4573" s="41" t="s">
        <v>30</v>
      </c>
      <c r="E4573" s="38">
        <v>1</v>
      </c>
      <c r="I4573" s="38">
        <v>1</v>
      </c>
      <c r="J4573" s="19">
        <v>3012039</v>
      </c>
    </row>
    <row r="4574" spans="2:10" x14ac:dyDescent="0.3">
      <c r="B4574" s="41">
        <v>3012075</v>
      </c>
      <c r="C4574" s="41" t="s">
        <v>32</v>
      </c>
      <c r="E4574" s="38">
        <v>1</v>
      </c>
      <c r="F4574" s="41">
        <v>1</v>
      </c>
      <c r="G4574" s="41">
        <v>301207</v>
      </c>
      <c r="I4574" s="38">
        <v>1</v>
      </c>
      <c r="J4574" s="19">
        <v>3012040</v>
      </c>
    </row>
    <row r="4575" spans="2:10" x14ac:dyDescent="0.3">
      <c r="B4575" s="41">
        <v>3012076</v>
      </c>
      <c r="C4575" s="41" t="s">
        <v>99</v>
      </c>
      <c r="E4575" s="38">
        <v>1</v>
      </c>
      <c r="I4575" s="38">
        <v>4</v>
      </c>
    </row>
    <row r="4576" spans="2:10" x14ac:dyDescent="0.3">
      <c r="B4576" s="41">
        <v>3012077</v>
      </c>
      <c r="C4576" s="41" t="s">
        <v>29</v>
      </c>
      <c r="E4576" s="38">
        <v>1</v>
      </c>
      <c r="F4576" s="41">
        <v>6</v>
      </c>
      <c r="G4576" s="41">
        <v>1</v>
      </c>
      <c r="H4576" s="41">
        <v>55059</v>
      </c>
      <c r="I4576" s="38">
        <v>1</v>
      </c>
      <c r="J4576" s="19">
        <v>3012041</v>
      </c>
    </row>
    <row r="4577" spans="2:10" x14ac:dyDescent="0.3">
      <c r="B4577" s="41">
        <v>3012078</v>
      </c>
      <c r="C4577" s="41" t="s">
        <v>30</v>
      </c>
      <c r="E4577" s="38">
        <v>1</v>
      </c>
      <c r="F4577" s="41">
        <v>6</v>
      </c>
      <c r="G4577" s="41">
        <v>1</v>
      </c>
      <c r="H4577" s="41">
        <v>55059</v>
      </c>
      <c r="I4577" s="38">
        <v>1</v>
      </c>
      <c r="J4577" s="19">
        <v>3012042</v>
      </c>
    </row>
    <row r="4578" spans="2:10" x14ac:dyDescent="0.3">
      <c r="B4578" s="41">
        <v>3012079</v>
      </c>
      <c r="C4578" s="41" t="s">
        <v>29</v>
      </c>
      <c r="E4578" s="38">
        <v>1</v>
      </c>
      <c r="I4578" s="38">
        <v>1</v>
      </c>
      <c r="J4578" s="19">
        <v>3012042</v>
      </c>
    </row>
    <row r="4579" spans="2:10" x14ac:dyDescent="0.3">
      <c r="B4579" s="41">
        <v>3012080</v>
      </c>
      <c r="C4579" s="41" t="s">
        <v>30</v>
      </c>
      <c r="E4579" s="38">
        <v>1</v>
      </c>
      <c r="I4579" s="38">
        <v>1</v>
      </c>
      <c r="J4579" s="19">
        <v>3012042</v>
      </c>
    </row>
    <row r="4580" spans="2:10" x14ac:dyDescent="0.3">
      <c r="B4580" s="41">
        <v>3012081</v>
      </c>
      <c r="C4580" s="41" t="s">
        <v>364</v>
      </c>
      <c r="D4580" s="41">
        <v>301204</v>
      </c>
      <c r="E4580" s="38">
        <v>1</v>
      </c>
      <c r="F4580" s="41">
        <v>2</v>
      </c>
      <c r="G4580" s="41" t="s">
        <v>365</v>
      </c>
      <c r="I4580" s="38">
        <v>1</v>
      </c>
      <c r="J4580" s="19">
        <v>3012043</v>
      </c>
    </row>
    <row r="4581" spans="2:10" x14ac:dyDescent="0.3">
      <c r="B4581" s="41">
        <v>3012082</v>
      </c>
      <c r="C4581" s="41" t="s">
        <v>363</v>
      </c>
      <c r="E4581" s="38">
        <v>1</v>
      </c>
      <c r="I4581" s="38">
        <v>4</v>
      </c>
    </row>
    <row r="4582" spans="2:10" x14ac:dyDescent="0.3">
      <c r="B4582" s="41">
        <v>3012083</v>
      </c>
      <c r="C4582" s="41" t="s">
        <v>29</v>
      </c>
      <c r="E4582" s="38">
        <v>1</v>
      </c>
      <c r="F4582" s="41">
        <v>17</v>
      </c>
      <c r="G4582" s="41" t="s">
        <v>714</v>
      </c>
      <c r="I4582" s="38">
        <v>4</v>
      </c>
    </row>
    <row r="4583" spans="2:10" x14ac:dyDescent="0.3">
      <c r="B4583" s="41">
        <v>3012084</v>
      </c>
      <c r="C4583" s="41" t="s">
        <v>30</v>
      </c>
      <c r="E4583" s="38">
        <v>1</v>
      </c>
      <c r="F4583" s="41">
        <v>17</v>
      </c>
      <c r="G4583" s="41" t="s">
        <v>714</v>
      </c>
      <c r="I4583" s="38">
        <v>4</v>
      </c>
    </row>
    <row r="4584" spans="2:10" x14ac:dyDescent="0.3">
      <c r="B4584" s="41">
        <v>3012085</v>
      </c>
      <c r="C4584" s="41" t="s">
        <v>29</v>
      </c>
      <c r="E4584" s="38">
        <v>1</v>
      </c>
      <c r="I4584" s="38">
        <v>1</v>
      </c>
      <c r="J4584" s="19">
        <v>3012045</v>
      </c>
    </row>
    <row r="4585" spans="2:10" x14ac:dyDescent="0.3">
      <c r="B4585" s="41">
        <v>3012086</v>
      </c>
      <c r="C4585" s="41" t="s">
        <v>30</v>
      </c>
      <c r="E4585" s="38">
        <v>1</v>
      </c>
      <c r="I4585" s="38">
        <v>1</v>
      </c>
      <c r="J4585" s="19">
        <v>3012045</v>
      </c>
    </row>
    <row r="4586" spans="2:10" x14ac:dyDescent="0.3">
      <c r="B4586" s="41">
        <v>3012087</v>
      </c>
      <c r="C4586" s="41" t="s">
        <v>32</v>
      </c>
      <c r="E4586" s="38">
        <v>1</v>
      </c>
      <c r="F4586" s="41">
        <v>1</v>
      </c>
      <c r="G4586" s="41">
        <v>301208</v>
      </c>
      <c r="I4586" s="38">
        <v>1</v>
      </c>
      <c r="J4586" s="19">
        <v>3012046</v>
      </c>
    </row>
    <row r="4587" spans="2:10" x14ac:dyDescent="0.3">
      <c r="B4587" s="41">
        <v>3012088</v>
      </c>
      <c r="C4587" s="41" t="s">
        <v>99</v>
      </c>
      <c r="E4587" s="38">
        <v>1</v>
      </c>
      <c r="I4587" s="38">
        <v>4</v>
      </c>
    </row>
    <row r="4588" spans="2:10" x14ac:dyDescent="0.3">
      <c r="B4588" s="41">
        <v>3012089</v>
      </c>
      <c r="C4588" s="41" t="s">
        <v>29</v>
      </c>
      <c r="E4588" s="38">
        <v>1</v>
      </c>
      <c r="F4588" s="41">
        <v>6</v>
      </c>
      <c r="G4588" s="41">
        <v>1</v>
      </c>
      <c r="H4588" s="41" t="s">
        <v>517</v>
      </c>
      <c r="I4588" s="38">
        <v>1</v>
      </c>
      <c r="J4588" s="19">
        <v>3012047</v>
      </c>
    </row>
    <row r="4589" spans="2:10" x14ac:dyDescent="0.3">
      <c r="B4589" s="41">
        <v>3012090</v>
      </c>
      <c r="C4589" s="41" t="s">
        <v>30</v>
      </c>
      <c r="E4589" s="38">
        <v>1</v>
      </c>
      <c r="F4589" s="41">
        <v>6</v>
      </c>
      <c r="G4589" s="41">
        <v>1</v>
      </c>
      <c r="H4589" s="41" t="s">
        <v>517</v>
      </c>
      <c r="I4589" s="38">
        <v>1</v>
      </c>
      <c r="J4589" s="19">
        <v>3012048</v>
      </c>
    </row>
    <row r="4590" spans="2:10" x14ac:dyDescent="0.3">
      <c r="B4590" s="41">
        <v>3012091</v>
      </c>
      <c r="C4590" s="41" t="s">
        <v>29</v>
      </c>
      <c r="E4590" s="38">
        <v>1</v>
      </c>
      <c r="I4590" s="38">
        <v>1</v>
      </c>
      <c r="J4590" s="19">
        <v>3012048</v>
      </c>
    </row>
    <row r="4591" spans="2:10" x14ac:dyDescent="0.3">
      <c r="B4591" s="41">
        <v>3012092</v>
      </c>
      <c r="C4591" s="41" t="s">
        <v>30</v>
      </c>
      <c r="E4591" s="38">
        <v>1</v>
      </c>
      <c r="I4591" s="38">
        <v>1</v>
      </c>
      <c r="J4591" s="19">
        <v>3012048</v>
      </c>
    </row>
    <row r="4592" spans="2:10" x14ac:dyDescent="0.3">
      <c r="B4592" s="41">
        <v>3012093</v>
      </c>
      <c r="C4592" s="41" t="s">
        <v>364</v>
      </c>
      <c r="D4592" s="41">
        <v>301205</v>
      </c>
      <c r="E4592" s="38">
        <v>1</v>
      </c>
      <c r="F4592" s="41">
        <v>2</v>
      </c>
      <c r="G4592" s="41" t="s">
        <v>366</v>
      </c>
      <c r="I4592" s="38">
        <v>1</v>
      </c>
      <c r="J4592" s="19">
        <v>3012049</v>
      </c>
    </row>
    <row r="4593" spans="2:10" x14ac:dyDescent="0.3">
      <c r="B4593" s="41">
        <v>3012094</v>
      </c>
      <c r="C4593" s="41" t="s">
        <v>363</v>
      </c>
      <c r="E4593" s="38">
        <v>1</v>
      </c>
      <c r="I4593" s="38">
        <v>4</v>
      </c>
    </row>
    <row r="4594" spans="2:10" x14ac:dyDescent="0.3">
      <c r="B4594" s="41">
        <v>3012095</v>
      </c>
      <c r="C4594" s="41" t="s">
        <v>29</v>
      </c>
      <c r="E4594" s="38">
        <v>1</v>
      </c>
      <c r="F4594" s="41">
        <v>17</v>
      </c>
      <c r="G4594" s="41" t="s">
        <v>715</v>
      </c>
      <c r="I4594" s="38">
        <v>4</v>
      </c>
    </row>
    <row r="4595" spans="2:10" x14ac:dyDescent="0.3">
      <c r="B4595" s="41">
        <v>3012096</v>
      </c>
      <c r="C4595" s="41" t="s">
        <v>30</v>
      </c>
      <c r="E4595" s="38">
        <v>1</v>
      </c>
      <c r="F4595" s="41">
        <v>17</v>
      </c>
      <c r="G4595" s="41" t="s">
        <v>715</v>
      </c>
      <c r="I4595" s="38">
        <v>4</v>
      </c>
    </row>
    <row r="4596" spans="2:10" x14ac:dyDescent="0.3">
      <c r="B4596" s="41">
        <v>3012097</v>
      </c>
      <c r="C4596" s="41" t="s">
        <v>29</v>
      </c>
      <c r="E4596" s="38">
        <v>1</v>
      </c>
      <c r="I4596" s="38">
        <v>1</v>
      </c>
      <c r="J4596" s="19">
        <v>3012051</v>
      </c>
    </row>
    <row r="4597" spans="2:10" x14ac:dyDescent="0.3">
      <c r="B4597" s="41">
        <v>3012098</v>
      </c>
      <c r="C4597" s="41" t="s">
        <v>30</v>
      </c>
      <c r="E4597" s="38">
        <v>1</v>
      </c>
      <c r="I4597" s="38">
        <v>1</v>
      </c>
      <c r="J4597" s="19">
        <v>3012051</v>
      </c>
    </row>
    <row r="4598" spans="2:10" x14ac:dyDescent="0.3">
      <c r="B4598" s="41">
        <v>3012099</v>
      </c>
      <c r="C4598" s="41" t="s">
        <v>32</v>
      </c>
      <c r="E4598" s="38">
        <v>1</v>
      </c>
      <c r="F4598" s="41">
        <v>1</v>
      </c>
      <c r="G4598" s="41">
        <v>301209</v>
      </c>
      <c r="I4598" s="38">
        <v>1</v>
      </c>
      <c r="J4598" s="19">
        <v>3012052</v>
      </c>
    </row>
    <row r="4599" spans="2:10" x14ac:dyDescent="0.3">
      <c r="B4599" s="41">
        <v>3012100</v>
      </c>
      <c r="C4599" s="41" t="s">
        <v>99</v>
      </c>
      <c r="E4599" s="38">
        <v>1</v>
      </c>
      <c r="I4599" s="38">
        <v>4</v>
      </c>
    </row>
    <row r="4600" spans="2:10" x14ac:dyDescent="0.3">
      <c r="B4600" s="41">
        <v>3012101</v>
      </c>
      <c r="C4600" s="41" t="s">
        <v>29</v>
      </c>
      <c r="E4600" s="38">
        <v>1</v>
      </c>
      <c r="F4600" s="41">
        <v>6</v>
      </c>
      <c r="G4600" s="41">
        <v>1</v>
      </c>
      <c r="H4600" s="41">
        <v>902</v>
      </c>
      <c r="I4600" s="38">
        <v>1</v>
      </c>
      <c r="J4600" s="19">
        <v>3012053</v>
      </c>
    </row>
    <row r="4601" spans="2:10" x14ac:dyDescent="0.3">
      <c r="B4601" s="41">
        <v>3012102</v>
      </c>
      <c r="C4601" s="41" t="s">
        <v>30</v>
      </c>
      <c r="E4601" s="38">
        <v>1</v>
      </c>
      <c r="F4601" s="41">
        <v>6</v>
      </c>
      <c r="G4601" s="41">
        <v>1</v>
      </c>
      <c r="H4601" s="41">
        <v>902</v>
      </c>
      <c r="I4601" s="38">
        <v>1</v>
      </c>
      <c r="J4601" s="19">
        <v>3012054</v>
      </c>
    </row>
    <row r="4602" spans="2:10" x14ac:dyDescent="0.3">
      <c r="B4602" s="41">
        <v>3012103</v>
      </c>
      <c r="C4602" s="41" t="s">
        <v>29</v>
      </c>
      <c r="E4602" s="38">
        <v>1</v>
      </c>
      <c r="I4602" s="38">
        <v>1</v>
      </c>
      <c r="J4602" s="19">
        <v>3012054</v>
      </c>
    </row>
    <row r="4603" spans="2:10" x14ac:dyDescent="0.3">
      <c r="B4603" s="41">
        <v>3012104</v>
      </c>
      <c r="C4603" s="41" t="s">
        <v>30</v>
      </c>
      <c r="E4603" s="38">
        <v>1</v>
      </c>
      <c r="I4603" s="38">
        <v>1</v>
      </c>
      <c r="J4603" s="19">
        <v>3012054</v>
      </c>
    </row>
    <row r="4604" spans="2:10" x14ac:dyDescent="0.3">
      <c r="B4604" s="41">
        <v>3012105</v>
      </c>
      <c r="C4604" s="41" t="s">
        <v>367</v>
      </c>
      <c r="D4604" s="41">
        <v>301206</v>
      </c>
      <c r="E4604" s="38">
        <v>1</v>
      </c>
      <c r="F4604" s="41">
        <v>2</v>
      </c>
      <c r="G4604" s="41" t="s">
        <v>368</v>
      </c>
      <c r="I4604" s="38">
        <v>1</v>
      </c>
      <c r="J4604" s="19">
        <v>3012055</v>
      </c>
    </row>
    <row r="4605" spans="2:10" x14ac:dyDescent="0.3">
      <c r="B4605" s="41">
        <v>3012106</v>
      </c>
      <c r="C4605" s="41" t="s">
        <v>363</v>
      </c>
      <c r="E4605" s="38">
        <v>1</v>
      </c>
      <c r="I4605" s="38">
        <v>4</v>
      </c>
    </row>
    <row r="4606" spans="2:10" x14ac:dyDescent="0.3">
      <c r="B4606" s="41">
        <v>3012107</v>
      </c>
      <c r="C4606" s="41" t="s">
        <v>29</v>
      </c>
      <c r="E4606" s="38">
        <v>1</v>
      </c>
      <c r="I4606" s="38">
        <v>1</v>
      </c>
      <c r="J4606" s="19">
        <v>3012056</v>
      </c>
    </row>
    <row r="4607" spans="2:10" x14ac:dyDescent="0.3">
      <c r="B4607" s="41">
        <v>3012108</v>
      </c>
      <c r="C4607" s="41" t="s">
        <v>30</v>
      </c>
      <c r="E4607" s="38">
        <v>1</v>
      </c>
      <c r="I4607" s="38">
        <v>1</v>
      </c>
      <c r="J4607" s="19">
        <v>3012060</v>
      </c>
    </row>
    <row r="4608" spans="2:10" x14ac:dyDescent="0.3">
      <c r="B4608" s="41">
        <v>3012109</v>
      </c>
      <c r="C4608" s="41" t="s">
        <v>29</v>
      </c>
      <c r="E4608" s="38">
        <v>1</v>
      </c>
      <c r="I4608" s="38">
        <v>1</v>
      </c>
      <c r="J4608" s="19">
        <v>3012057</v>
      </c>
    </row>
    <row r="4609" spans="2:10" x14ac:dyDescent="0.3">
      <c r="B4609" s="41">
        <v>3012110</v>
      </c>
      <c r="C4609" s="41" t="s">
        <v>30</v>
      </c>
      <c r="E4609" s="38">
        <v>1</v>
      </c>
      <c r="I4609" s="38">
        <v>1</v>
      </c>
      <c r="J4609" s="19">
        <v>3012060</v>
      </c>
    </row>
    <row r="4610" spans="2:10" x14ac:dyDescent="0.3">
      <c r="B4610" s="41">
        <v>3012111</v>
      </c>
      <c r="C4610" s="41" t="s">
        <v>29</v>
      </c>
      <c r="E4610" s="38">
        <v>1</v>
      </c>
      <c r="I4610" s="38">
        <v>1</v>
      </c>
      <c r="J4610" s="19">
        <v>3012058</v>
      </c>
    </row>
    <row r="4611" spans="2:10" x14ac:dyDescent="0.3">
      <c r="B4611" s="41">
        <v>3012112</v>
      </c>
      <c r="C4611" s="41" t="s">
        <v>30</v>
      </c>
      <c r="E4611" s="38">
        <v>1</v>
      </c>
      <c r="I4611" s="38">
        <v>1</v>
      </c>
      <c r="J4611" s="19">
        <v>3012060</v>
      </c>
    </row>
    <row r="4612" spans="2:10" x14ac:dyDescent="0.3">
      <c r="B4612" s="41">
        <v>3012113</v>
      </c>
      <c r="C4612" s="41" t="s">
        <v>29</v>
      </c>
      <c r="E4612" s="38">
        <v>1</v>
      </c>
      <c r="I4612" s="38">
        <v>1</v>
      </c>
      <c r="J4612" s="19">
        <v>3012059</v>
      </c>
    </row>
    <row r="4613" spans="2:10" x14ac:dyDescent="0.3">
      <c r="B4613" s="41">
        <v>3012114</v>
      </c>
      <c r="C4613" s="41" t="s">
        <v>30</v>
      </c>
      <c r="E4613" s="38">
        <v>1</v>
      </c>
      <c r="I4613" s="38">
        <v>1</v>
      </c>
      <c r="J4613" s="19">
        <v>3012060</v>
      </c>
    </row>
    <row r="4614" spans="2:10" x14ac:dyDescent="0.3">
      <c r="B4614" s="41">
        <v>3012115</v>
      </c>
      <c r="C4614" s="41" t="s">
        <v>29</v>
      </c>
      <c r="E4614" s="38">
        <v>1</v>
      </c>
      <c r="I4614" s="38">
        <v>1</v>
      </c>
      <c r="J4614" s="19">
        <v>3012060</v>
      </c>
    </row>
    <row r="4615" spans="2:10" x14ac:dyDescent="0.3">
      <c r="B4615" s="41">
        <v>3012116</v>
      </c>
      <c r="C4615" s="41" t="s">
        <v>30</v>
      </c>
      <c r="E4615" s="38">
        <v>1</v>
      </c>
      <c r="I4615" s="38">
        <v>1</v>
      </c>
      <c r="J4615" s="19">
        <v>3012060</v>
      </c>
    </row>
    <row r="4616" spans="2:10" x14ac:dyDescent="0.3">
      <c r="B4616" s="41">
        <v>3012117</v>
      </c>
      <c r="C4616" s="41" t="s">
        <v>369</v>
      </c>
      <c r="E4616" s="38">
        <v>1</v>
      </c>
      <c r="F4616" s="41">
        <v>1</v>
      </c>
      <c r="G4616" s="41">
        <v>301210</v>
      </c>
      <c r="I4616" s="38">
        <v>1</v>
      </c>
      <c r="J4616" s="19">
        <v>3012061</v>
      </c>
    </row>
    <row r="4617" spans="2:10" x14ac:dyDescent="0.3">
      <c r="B4617" s="41">
        <v>3012118</v>
      </c>
      <c r="C4617" s="41" t="s">
        <v>99</v>
      </c>
      <c r="E4617" s="38">
        <v>1</v>
      </c>
      <c r="I4617" s="38">
        <v>4</v>
      </c>
    </row>
    <row r="4618" spans="2:10" x14ac:dyDescent="0.3">
      <c r="B4618" s="41">
        <v>3012119</v>
      </c>
      <c r="C4618" s="41" t="s">
        <v>29</v>
      </c>
      <c r="E4618" s="38">
        <v>1</v>
      </c>
      <c r="I4618" s="38">
        <v>1</v>
      </c>
      <c r="J4618" s="19">
        <v>3012062</v>
      </c>
    </row>
    <row r="4619" spans="2:10" x14ac:dyDescent="0.3">
      <c r="B4619" s="41">
        <v>3012120</v>
      </c>
      <c r="C4619" s="41" t="s">
        <v>30</v>
      </c>
      <c r="E4619" s="38">
        <v>1</v>
      </c>
      <c r="I4619" s="38">
        <v>4</v>
      </c>
    </row>
    <row r="4620" spans="2:10" x14ac:dyDescent="0.3">
      <c r="B4620" s="41">
        <v>3012121</v>
      </c>
      <c r="C4620" s="41" t="s">
        <v>29</v>
      </c>
      <c r="E4620" s="38">
        <v>1</v>
      </c>
      <c r="F4620" s="41">
        <v>15</v>
      </c>
      <c r="G4620" s="41">
        <v>3012011</v>
      </c>
      <c r="I4620" s="38">
        <v>4</v>
      </c>
    </row>
    <row r="4621" spans="2:10" x14ac:dyDescent="0.3">
      <c r="B4621" s="41">
        <v>3012122</v>
      </c>
      <c r="C4621" s="41" t="s">
        <v>30</v>
      </c>
      <c r="E4621" s="38">
        <v>1</v>
      </c>
      <c r="F4621" s="41">
        <v>15</v>
      </c>
      <c r="G4621" s="41">
        <v>3012011</v>
      </c>
      <c r="I4621" s="38">
        <v>4</v>
      </c>
    </row>
    <row r="4622" spans="2:10" s="40" customFormat="1" x14ac:dyDescent="0.3">
      <c r="B4622" s="40">
        <v>3013001</v>
      </c>
      <c r="C4622" s="40" t="s">
        <v>29</v>
      </c>
      <c r="E4622" s="44">
        <v>1</v>
      </c>
      <c r="I4622" s="44">
        <v>1</v>
      </c>
      <c r="J4622" s="40">
        <v>3013002</v>
      </c>
    </row>
    <row r="4623" spans="2:10" x14ac:dyDescent="0.3">
      <c r="B4623" s="41">
        <v>3013002</v>
      </c>
      <c r="C4623" s="41" t="s">
        <v>30</v>
      </c>
      <c r="E4623" s="38">
        <v>1</v>
      </c>
      <c r="I4623" s="38">
        <v>1</v>
      </c>
      <c r="J4623" s="41">
        <v>3013002</v>
      </c>
    </row>
    <row r="4624" spans="2:10" x14ac:dyDescent="0.3">
      <c r="B4624" s="41">
        <v>3013003</v>
      </c>
      <c r="C4624" s="41" t="s">
        <v>83</v>
      </c>
      <c r="E4624" s="38">
        <v>1</v>
      </c>
      <c r="F4624" s="41">
        <v>1</v>
      </c>
      <c r="G4624" s="41">
        <v>301302</v>
      </c>
      <c r="I4624" s="38">
        <v>1</v>
      </c>
      <c r="J4624" s="19">
        <v>3013003</v>
      </c>
    </row>
    <row r="4625" spans="2:10" x14ac:dyDescent="0.3">
      <c r="B4625" s="41">
        <v>3013004</v>
      </c>
      <c r="C4625" s="41" t="s">
        <v>54</v>
      </c>
      <c r="E4625" s="38">
        <v>1</v>
      </c>
      <c r="I4625" s="38">
        <v>4</v>
      </c>
    </row>
    <row r="4626" spans="2:10" x14ac:dyDescent="0.3">
      <c r="B4626" s="41">
        <v>3013005</v>
      </c>
      <c r="C4626" s="41" t="s">
        <v>29</v>
      </c>
      <c r="E4626" s="38">
        <v>1</v>
      </c>
      <c r="F4626" s="41">
        <v>15</v>
      </c>
      <c r="G4626" s="41">
        <v>3013001</v>
      </c>
      <c r="I4626" s="38">
        <v>4</v>
      </c>
    </row>
    <row r="4627" spans="2:10" x14ac:dyDescent="0.3">
      <c r="B4627" s="41">
        <v>3013006</v>
      </c>
      <c r="C4627" s="41" t="s">
        <v>30</v>
      </c>
      <c r="E4627" s="38">
        <v>1</v>
      </c>
      <c r="F4627" s="41">
        <v>15</v>
      </c>
      <c r="G4627" s="41">
        <v>3013001</v>
      </c>
      <c r="I4627" s="38">
        <v>4</v>
      </c>
    </row>
    <row r="4628" spans="2:10" x14ac:dyDescent="0.3">
      <c r="B4628" s="41">
        <v>3013007</v>
      </c>
      <c r="C4628" s="41" t="s">
        <v>29</v>
      </c>
      <c r="E4628" s="38">
        <v>1</v>
      </c>
      <c r="I4628" s="38">
        <v>1</v>
      </c>
      <c r="J4628" s="41">
        <v>3013005</v>
      </c>
    </row>
    <row r="4629" spans="2:10" x14ac:dyDescent="0.3">
      <c r="B4629" s="41">
        <v>3013008</v>
      </c>
      <c r="C4629" s="41" t="s">
        <v>30</v>
      </c>
      <c r="E4629" s="38">
        <v>1</v>
      </c>
      <c r="I4629" s="38">
        <v>1</v>
      </c>
      <c r="J4629" s="41">
        <v>3013005</v>
      </c>
    </row>
    <row r="4630" spans="2:10" x14ac:dyDescent="0.3">
      <c r="B4630" s="41">
        <v>3013009</v>
      </c>
      <c r="C4630" s="41" t="s">
        <v>357</v>
      </c>
      <c r="D4630" s="41">
        <v>301301</v>
      </c>
      <c r="E4630" s="38">
        <v>1</v>
      </c>
      <c r="F4630" s="41">
        <v>2</v>
      </c>
      <c r="G4630" s="41" t="s">
        <v>358</v>
      </c>
      <c r="I4630" s="38">
        <v>1</v>
      </c>
      <c r="J4630" s="19">
        <v>3013006</v>
      </c>
    </row>
    <row r="4631" spans="2:10" x14ac:dyDescent="0.3">
      <c r="B4631" s="41">
        <v>3013010</v>
      </c>
      <c r="C4631" s="41" t="s">
        <v>57</v>
      </c>
      <c r="E4631" s="38">
        <v>1</v>
      </c>
      <c r="I4631" s="38">
        <v>4</v>
      </c>
    </row>
    <row r="4632" spans="2:10" x14ac:dyDescent="0.3">
      <c r="B4632" s="41">
        <v>3013011</v>
      </c>
      <c r="C4632" s="41" t="s">
        <v>29</v>
      </c>
      <c r="E4632" s="38">
        <v>1</v>
      </c>
      <c r="I4632" s="38">
        <v>1</v>
      </c>
      <c r="J4632" s="19">
        <v>3013007</v>
      </c>
    </row>
    <row r="4633" spans="2:10" x14ac:dyDescent="0.3">
      <c r="B4633" s="41">
        <v>3013012</v>
      </c>
      <c r="C4633" s="41" t="s">
        <v>30</v>
      </c>
      <c r="E4633" s="38">
        <v>1</v>
      </c>
      <c r="I4633" s="38">
        <v>1</v>
      </c>
      <c r="J4633" s="19">
        <v>3013008</v>
      </c>
    </row>
    <row r="4634" spans="2:10" x14ac:dyDescent="0.3">
      <c r="B4634" s="41">
        <v>3013013</v>
      </c>
      <c r="C4634" s="41" t="s">
        <v>29</v>
      </c>
      <c r="E4634" s="38">
        <v>1</v>
      </c>
      <c r="I4634" s="38">
        <v>1</v>
      </c>
      <c r="J4634" s="19">
        <v>3013008</v>
      </c>
    </row>
    <row r="4635" spans="2:10" x14ac:dyDescent="0.3">
      <c r="B4635" s="41">
        <v>3013014</v>
      </c>
      <c r="C4635" s="41" t="s">
        <v>30</v>
      </c>
      <c r="E4635" s="38">
        <v>1</v>
      </c>
      <c r="I4635" s="38">
        <v>1</v>
      </c>
      <c r="J4635" s="19">
        <v>3013008</v>
      </c>
    </row>
    <row r="4636" spans="2:10" x14ac:dyDescent="0.3">
      <c r="B4636" s="41">
        <v>3013015</v>
      </c>
      <c r="C4636" s="41" t="s">
        <v>32</v>
      </c>
      <c r="E4636" s="38">
        <v>1</v>
      </c>
      <c r="F4636" s="41">
        <v>1</v>
      </c>
      <c r="G4636" s="41">
        <v>301305</v>
      </c>
      <c r="I4636" s="38">
        <v>1</v>
      </c>
      <c r="J4636" s="19">
        <v>3013009</v>
      </c>
    </row>
    <row r="4637" spans="2:10" x14ac:dyDescent="0.3">
      <c r="B4637" s="41">
        <v>3013016</v>
      </c>
      <c r="C4637" s="41" t="s">
        <v>54</v>
      </c>
      <c r="E4637" s="38">
        <v>1</v>
      </c>
      <c r="I4637" s="38">
        <v>4</v>
      </c>
    </row>
    <row r="4638" spans="2:10" x14ac:dyDescent="0.3">
      <c r="B4638" s="41">
        <v>3013017</v>
      </c>
      <c r="C4638" s="41" t="s">
        <v>29</v>
      </c>
      <c r="E4638" s="38">
        <v>1</v>
      </c>
      <c r="F4638" s="41">
        <v>9</v>
      </c>
      <c r="G4638" s="41">
        <v>2022</v>
      </c>
      <c r="I4638" s="38">
        <v>4</v>
      </c>
    </row>
    <row r="4639" spans="2:10" x14ac:dyDescent="0.3">
      <c r="B4639" s="41">
        <v>3013018</v>
      </c>
      <c r="C4639" s="41" t="s">
        <v>30</v>
      </c>
      <c r="E4639" s="38">
        <v>1</v>
      </c>
      <c r="F4639" s="41">
        <v>9</v>
      </c>
      <c r="G4639" s="41">
        <v>2022</v>
      </c>
      <c r="I4639" s="38">
        <v>4</v>
      </c>
    </row>
    <row r="4640" spans="2:10" x14ac:dyDescent="0.3">
      <c r="B4640" s="41">
        <v>3013019</v>
      </c>
      <c r="C4640" s="41" t="s">
        <v>29</v>
      </c>
      <c r="E4640" s="38">
        <v>1</v>
      </c>
      <c r="I4640" s="38">
        <v>1</v>
      </c>
      <c r="J4640" s="19">
        <v>3013011</v>
      </c>
    </row>
    <row r="4641" spans="2:10" x14ac:dyDescent="0.3">
      <c r="B4641" s="41">
        <v>3013020</v>
      </c>
      <c r="C4641" s="41" t="s">
        <v>30</v>
      </c>
      <c r="E4641" s="38">
        <v>1</v>
      </c>
      <c r="I4641" s="38">
        <v>1</v>
      </c>
      <c r="J4641" s="19">
        <v>3013012</v>
      </c>
    </row>
    <row r="4642" spans="2:10" x14ac:dyDescent="0.3">
      <c r="B4642" s="41">
        <v>3013021</v>
      </c>
      <c r="C4642" s="41" t="s">
        <v>29</v>
      </c>
      <c r="E4642" s="38">
        <v>1</v>
      </c>
      <c r="I4642" s="38">
        <v>1</v>
      </c>
      <c r="J4642" s="19">
        <v>3013012</v>
      </c>
    </row>
    <row r="4643" spans="2:10" x14ac:dyDescent="0.3">
      <c r="B4643" s="41">
        <v>3013022</v>
      </c>
      <c r="C4643" s="41" t="s">
        <v>30</v>
      </c>
      <c r="E4643" s="38">
        <v>1</v>
      </c>
      <c r="I4643" s="38">
        <v>1</v>
      </c>
      <c r="J4643" s="19">
        <v>3013012</v>
      </c>
    </row>
    <row r="4644" spans="2:10" x14ac:dyDescent="0.3">
      <c r="B4644" s="41">
        <v>3013023</v>
      </c>
      <c r="C4644" s="41" t="s">
        <v>32</v>
      </c>
      <c r="E4644" s="38">
        <v>1</v>
      </c>
      <c r="F4644" s="41">
        <v>1</v>
      </c>
      <c r="G4644" s="41">
        <v>301303</v>
      </c>
      <c r="I4644" s="38">
        <v>1</v>
      </c>
      <c r="J4644" s="19">
        <v>3013013</v>
      </c>
    </row>
    <row r="4645" spans="2:10" x14ac:dyDescent="0.3">
      <c r="B4645" s="41">
        <v>3013024</v>
      </c>
      <c r="C4645" s="41" t="s">
        <v>99</v>
      </c>
      <c r="E4645" s="38">
        <v>1</v>
      </c>
      <c r="I4645" s="38">
        <v>4</v>
      </c>
    </row>
    <row r="4646" spans="2:10" x14ac:dyDescent="0.3">
      <c r="B4646" s="41">
        <v>3013025</v>
      </c>
      <c r="C4646" s="41" t="s">
        <v>29</v>
      </c>
      <c r="E4646" s="38">
        <v>1</v>
      </c>
      <c r="F4646" s="41">
        <v>15</v>
      </c>
      <c r="G4646" s="41">
        <v>3013003</v>
      </c>
      <c r="H4646" s="41">
        <v>55048</v>
      </c>
      <c r="I4646" s="38">
        <v>4</v>
      </c>
    </row>
    <row r="4647" spans="2:10" x14ac:dyDescent="0.3">
      <c r="B4647" s="41">
        <v>3013026</v>
      </c>
      <c r="C4647" s="41" t="s">
        <v>30</v>
      </c>
      <c r="E4647" s="38">
        <v>1</v>
      </c>
      <c r="F4647" s="41">
        <v>15</v>
      </c>
      <c r="G4647" s="41">
        <v>3013003</v>
      </c>
      <c r="H4647" s="41">
        <v>55048</v>
      </c>
      <c r="I4647" s="38">
        <v>4</v>
      </c>
    </row>
    <row r="4648" spans="2:10" x14ac:dyDescent="0.3">
      <c r="B4648" s="41">
        <v>3013027</v>
      </c>
      <c r="C4648" s="41" t="s">
        <v>29</v>
      </c>
      <c r="E4648" s="38">
        <v>1</v>
      </c>
      <c r="I4648" s="38">
        <v>1</v>
      </c>
      <c r="J4648" s="19">
        <v>3013015</v>
      </c>
    </row>
    <row r="4649" spans="2:10" x14ac:dyDescent="0.3">
      <c r="B4649" s="41">
        <v>3013028</v>
      </c>
      <c r="C4649" s="41" t="s">
        <v>30</v>
      </c>
      <c r="E4649" s="38">
        <v>1</v>
      </c>
      <c r="I4649" s="38">
        <v>1</v>
      </c>
      <c r="J4649" s="19">
        <v>3013016</v>
      </c>
    </row>
    <row r="4650" spans="2:10" x14ac:dyDescent="0.3">
      <c r="B4650" s="41">
        <v>3013029</v>
      </c>
      <c r="C4650" s="41" t="s">
        <v>29</v>
      </c>
      <c r="E4650" s="38">
        <v>1</v>
      </c>
      <c r="I4650" s="38">
        <v>1</v>
      </c>
      <c r="J4650" s="19">
        <v>3013016</v>
      </c>
    </row>
    <row r="4651" spans="2:10" x14ac:dyDescent="0.3">
      <c r="B4651" s="41">
        <v>3013030</v>
      </c>
      <c r="C4651" s="41" t="s">
        <v>30</v>
      </c>
      <c r="E4651" s="38">
        <v>1</v>
      </c>
      <c r="I4651" s="38">
        <v>1</v>
      </c>
      <c r="J4651" s="19">
        <v>3013016</v>
      </c>
    </row>
    <row r="4652" spans="2:10" x14ac:dyDescent="0.3">
      <c r="B4652" s="41">
        <v>3013031</v>
      </c>
      <c r="C4652" s="41" t="s">
        <v>32</v>
      </c>
      <c r="E4652" s="38">
        <v>1</v>
      </c>
      <c r="F4652" s="41">
        <v>1</v>
      </c>
      <c r="G4652" s="41">
        <v>301304</v>
      </c>
      <c r="I4652" s="38">
        <v>1</v>
      </c>
      <c r="J4652" s="19">
        <v>3013017</v>
      </c>
    </row>
    <row r="4653" spans="2:10" x14ac:dyDescent="0.3">
      <c r="B4653" s="41">
        <v>3013032</v>
      </c>
      <c r="C4653" s="41" t="s">
        <v>99</v>
      </c>
      <c r="E4653" s="38">
        <v>1</v>
      </c>
      <c r="I4653" s="38">
        <v>4</v>
      </c>
    </row>
    <row r="4654" spans="2:10" x14ac:dyDescent="0.3">
      <c r="B4654" s="41">
        <v>3013033</v>
      </c>
      <c r="C4654" s="41" t="s">
        <v>29</v>
      </c>
      <c r="E4654" s="38">
        <v>1</v>
      </c>
      <c r="F4654" s="41">
        <v>15</v>
      </c>
      <c r="G4654" s="41">
        <v>3013004</v>
      </c>
      <c r="H4654" s="41">
        <v>55048</v>
      </c>
      <c r="I4654" s="38">
        <v>4</v>
      </c>
    </row>
    <row r="4655" spans="2:10" x14ac:dyDescent="0.3">
      <c r="B4655" s="41">
        <v>3013034</v>
      </c>
      <c r="C4655" s="41" t="s">
        <v>30</v>
      </c>
      <c r="E4655" s="38">
        <v>1</v>
      </c>
      <c r="F4655" s="41">
        <v>15</v>
      </c>
      <c r="G4655" s="41">
        <v>3013004</v>
      </c>
      <c r="H4655" s="41">
        <v>55048</v>
      </c>
      <c r="I4655" s="38">
        <v>4</v>
      </c>
    </row>
    <row r="4656" spans="2:10" x14ac:dyDescent="0.3">
      <c r="B4656" s="41">
        <v>3013035</v>
      </c>
      <c r="C4656" s="41" t="s">
        <v>29</v>
      </c>
      <c r="E4656" s="38">
        <v>1</v>
      </c>
      <c r="I4656" s="38">
        <v>1</v>
      </c>
      <c r="J4656" s="19">
        <v>3013020</v>
      </c>
    </row>
    <row r="4657" spans="2:10" x14ac:dyDescent="0.3">
      <c r="B4657" s="41">
        <v>3013036</v>
      </c>
      <c r="C4657" s="41" t="s">
        <v>30</v>
      </c>
      <c r="E4657" s="38">
        <v>1</v>
      </c>
      <c r="I4657" s="38">
        <v>1</v>
      </c>
      <c r="J4657" s="19">
        <v>3013028</v>
      </c>
    </row>
    <row r="4658" spans="2:10" x14ac:dyDescent="0.3">
      <c r="B4658" s="41">
        <v>3013037</v>
      </c>
      <c r="C4658" s="41" t="s">
        <v>29</v>
      </c>
      <c r="E4658" s="38">
        <v>1</v>
      </c>
      <c r="I4658" s="38">
        <v>1</v>
      </c>
      <c r="J4658" s="19">
        <v>3013021</v>
      </c>
    </row>
    <row r="4659" spans="2:10" x14ac:dyDescent="0.3">
      <c r="B4659" s="41">
        <v>3013038</v>
      </c>
      <c r="C4659" s="41" t="s">
        <v>30</v>
      </c>
      <c r="E4659" s="38">
        <v>1</v>
      </c>
      <c r="I4659" s="38">
        <v>1</v>
      </c>
      <c r="J4659" s="19">
        <v>3013028</v>
      </c>
    </row>
    <row r="4660" spans="2:10" x14ac:dyDescent="0.3">
      <c r="B4660" s="41">
        <v>3013039</v>
      </c>
      <c r="C4660" s="41" t="s">
        <v>29</v>
      </c>
      <c r="E4660" s="38">
        <v>1</v>
      </c>
      <c r="I4660" s="38">
        <v>1</v>
      </c>
      <c r="J4660" s="19">
        <v>3013022</v>
      </c>
    </row>
    <row r="4661" spans="2:10" x14ac:dyDescent="0.3">
      <c r="B4661" s="41">
        <v>3013040</v>
      </c>
      <c r="C4661" s="41" t="s">
        <v>30</v>
      </c>
      <c r="E4661" s="38">
        <v>1</v>
      </c>
      <c r="I4661" s="38">
        <v>1</v>
      </c>
      <c r="J4661" s="19">
        <v>3013028</v>
      </c>
    </row>
    <row r="4662" spans="2:10" x14ac:dyDescent="0.3">
      <c r="B4662" s="41">
        <v>3013041</v>
      </c>
      <c r="C4662" s="41" t="s">
        <v>29</v>
      </c>
      <c r="E4662" s="38">
        <v>1</v>
      </c>
      <c r="I4662" s="38">
        <v>1</v>
      </c>
      <c r="J4662" s="19">
        <v>3013023</v>
      </c>
    </row>
    <row r="4663" spans="2:10" x14ac:dyDescent="0.3">
      <c r="B4663" s="41">
        <v>3013042</v>
      </c>
      <c r="C4663" s="41" t="s">
        <v>30</v>
      </c>
      <c r="E4663" s="38">
        <v>1</v>
      </c>
      <c r="I4663" s="38">
        <v>1</v>
      </c>
      <c r="J4663" s="19">
        <v>3013028</v>
      </c>
    </row>
    <row r="4664" spans="2:10" x14ac:dyDescent="0.3">
      <c r="B4664" s="41">
        <v>3013043</v>
      </c>
      <c r="C4664" s="41" t="s">
        <v>29</v>
      </c>
      <c r="E4664" s="38">
        <v>1</v>
      </c>
      <c r="I4664" s="38">
        <v>1</v>
      </c>
      <c r="J4664" s="19">
        <v>3013024</v>
      </c>
    </row>
    <row r="4665" spans="2:10" x14ac:dyDescent="0.3">
      <c r="B4665" s="41">
        <v>3013044</v>
      </c>
      <c r="C4665" s="41" t="s">
        <v>30</v>
      </c>
      <c r="E4665" s="38">
        <v>1</v>
      </c>
      <c r="I4665" s="38">
        <v>1</v>
      </c>
      <c r="J4665" s="19">
        <v>3013028</v>
      </c>
    </row>
    <row r="4666" spans="2:10" x14ac:dyDescent="0.3">
      <c r="B4666" s="41">
        <v>3013045</v>
      </c>
      <c r="C4666" s="41" t="s">
        <v>29</v>
      </c>
      <c r="E4666" s="38">
        <v>1</v>
      </c>
      <c r="I4666" s="38">
        <v>1</v>
      </c>
      <c r="J4666" s="19">
        <v>3013025</v>
      </c>
    </row>
    <row r="4667" spans="2:10" x14ac:dyDescent="0.3">
      <c r="B4667" s="41">
        <v>3013046</v>
      </c>
      <c r="C4667" s="41" t="s">
        <v>30</v>
      </c>
      <c r="E4667" s="38">
        <v>1</v>
      </c>
      <c r="I4667" s="38">
        <v>1</v>
      </c>
      <c r="J4667" s="19">
        <v>3013028</v>
      </c>
    </row>
    <row r="4668" spans="2:10" x14ac:dyDescent="0.3">
      <c r="B4668" s="41">
        <v>3013047</v>
      </c>
      <c r="C4668" s="41" t="s">
        <v>29</v>
      </c>
      <c r="E4668" s="38">
        <v>1</v>
      </c>
      <c r="I4668" s="38">
        <v>1</v>
      </c>
      <c r="J4668" s="19">
        <v>3013026</v>
      </c>
    </row>
    <row r="4669" spans="2:10" x14ac:dyDescent="0.3">
      <c r="B4669" s="41">
        <v>3013048</v>
      </c>
      <c r="C4669" s="41" t="s">
        <v>30</v>
      </c>
      <c r="E4669" s="38">
        <v>1</v>
      </c>
      <c r="I4669" s="38">
        <v>1</v>
      </c>
      <c r="J4669" s="19">
        <v>3013028</v>
      </c>
    </row>
    <row r="4670" spans="2:10" x14ac:dyDescent="0.3">
      <c r="B4670" s="41">
        <v>3013049</v>
      </c>
      <c r="C4670" s="41" t="s">
        <v>29</v>
      </c>
      <c r="E4670" s="38">
        <v>1</v>
      </c>
      <c r="I4670" s="38">
        <v>1</v>
      </c>
      <c r="J4670" s="19">
        <v>3013027</v>
      </c>
    </row>
    <row r="4671" spans="2:10" x14ac:dyDescent="0.3">
      <c r="B4671" s="41">
        <v>3013050</v>
      </c>
      <c r="C4671" s="41" t="s">
        <v>30</v>
      </c>
      <c r="E4671" s="38">
        <v>1</v>
      </c>
      <c r="I4671" s="38">
        <v>1</v>
      </c>
      <c r="J4671" s="19">
        <v>3013028</v>
      </c>
    </row>
    <row r="4672" spans="2:10" x14ac:dyDescent="0.3">
      <c r="B4672" s="41">
        <v>3013051</v>
      </c>
      <c r="C4672" s="41" t="s">
        <v>29</v>
      </c>
      <c r="E4672" s="38">
        <v>1</v>
      </c>
      <c r="I4672" s="38">
        <v>1</v>
      </c>
      <c r="J4672" s="19">
        <v>3013028</v>
      </c>
    </row>
    <row r="4673" spans="2:10" x14ac:dyDescent="0.3">
      <c r="B4673" s="41">
        <v>3013052</v>
      </c>
      <c r="C4673" s="41" t="s">
        <v>30</v>
      </c>
      <c r="E4673" s="38">
        <v>1</v>
      </c>
      <c r="I4673" s="38">
        <v>1</v>
      </c>
      <c r="J4673" s="19">
        <v>3013028</v>
      </c>
    </row>
    <row r="4674" spans="2:10" x14ac:dyDescent="0.3">
      <c r="B4674" s="41">
        <v>3013053</v>
      </c>
      <c r="C4674" s="41" t="s">
        <v>359</v>
      </c>
      <c r="D4674" s="41">
        <v>301302</v>
      </c>
      <c r="E4674" s="38">
        <v>1</v>
      </c>
      <c r="F4674" s="41">
        <v>2</v>
      </c>
      <c r="G4674" s="41" t="s">
        <v>360</v>
      </c>
      <c r="I4674" s="38">
        <v>1</v>
      </c>
      <c r="J4674" s="19">
        <v>3013029</v>
      </c>
    </row>
    <row r="4675" spans="2:10" x14ac:dyDescent="0.3">
      <c r="B4675" s="41">
        <v>3013054</v>
      </c>
      <c r="C4675" s="41" t="s">
        <v>361</v>
      </c>
      <c r="E4675" s="38">
        <v>1</v>
      </c>
      <c r="I4675" s="38">
        <v>4</v>
      </c>
    </row>
    <row r="4676" spans="2:10" x14ac:dyDescent="0.3">
      <c r="B4676" s="41">
        <v>3013055</v>
      </c>
      <c r="C4676" s="41" t="s">
        <v>29</v>
      </c>
      <c r="E4676" s="38">
        <v>1</v>
      </c>
      <c r="F4676" s="41">
        <v>17</v>
      </c>
      <c r="G4676" s="41" t="s">
        <v>716</v>
      </c>
      <c r="I4676" s="38">
        <v>4</v>
      </c>
    </row>
    <row r="4677" spans="2:10" x14ac:dyDescent="0.3">
      <c r="B4677" s="41">
        <v>3013056</v>
      </c>
      <c r="C4677" s="41" t="s">
        <v>30</v>
      </c>
      <c r="E4677" s="38">
        <v>1</v>
      </c>
      <c r="F4677" s="41">
        <v>17</v>
      </c>
      <c r="G4677" s="41" t="s">
        <v>716</v>
      </c>
      <c r="I4677" s="38">
        <v>4</v>
      </c>
    </row>
    <row r="4678" spans="2:10" x14ac:dyDescent="0.3">
      <c r="B4678" s="41">
        <v>3013057</v>
      </c>
      <c r="C4678" s="41" t="s">
        <v>29</v>
      </c>
      <c r="E4678" s="38">
        <v>1</v>
      </c>
      <c r="I4678" s="38">
        <v>1</v>
      </c>
      <c r="J4678" s="19">
        <v>3013031</v>
      </c>
    </row>
    <row r="4679" spans="2:10" x14ac:dyDescent="0.3">
      <c r="B4679" s="41">
        <v>3013058</v>
      </c>
      <c r="C4679" s="41" t="s">
        <v>30</v>
      </c>
      <c r="E4679" s="38">
        <v>1</v>
      </c>
      <c r="I4679" s="38">
        <v>1</v>
      </c>
      <c r="J4679" s="19">
        <v>3013031</v>
      </c>
    </row>
    <row r="4680" spans="2:10" x14ac:dyDescent="0.3">
      <c r="B4680" s="41">
        <v>3013059</v>
      </c>
      <c r="C4680" s="41" t="s">
        <v>32</v>
      </c>
      <c r="E4680" s="38">
        <v>1</v>
      </c>
      <c r="F4680" s="41">
        <v>1</v>
      </c>
      <c r="G4680" s="41">
        <v>301306</v>
      </c>
      <c r="I4680" s="38">
        <v>1</v>
      </c>
      <c r="J4680" s="19">
        <v>3013032</v>
      </c>
    </row>
    <row r="4681" spans="2:10" x14ac:dyDescent="0.3">
      <c r="B4681" s="41">
        <v>3013060</v>
      </c>
      <c r="C4681" s="41" t="s">
        <v>99</v>
      </c>
      <c r="E4681" s="38">
        <v>1</v>
      </c>
      <c r="I4681" s="38">
        <v>4</v>
      </c>
    </row>
    <row r="4682" spans="2:10" x14ac:dyDescent="0.3">
      <c r="B4682" s="41">
        <v>3013061</v>
      </c>
      <c r="C4682" s="41" t="s">
        <v>29</v>
      </c>
      <c r="E4682" s="38">
        <v>1</v>
      </c>
      <c r="F4682" s="41">
        <v>6</v>
      </c>
      <c r="G4682" s="41">
        <v>1</v>
      </c>
      <c r="H4682" s="41">
        <v>55053</v>
      </c>
      <c r="I4682" s="38">
        <v>1</v>
      </c>
      <c r="J4682" s="19">
        <v>3013033</v>
      </c>
    </row>
    <row r="4683" spans="2:10" x14ac:dyDescent="0.3">
      <c r="B4683" s="41">
        <v>3013062</v>
      </c>
      <c r="C4683" s="41" t="s">
        <v>30</v>
      </c>
      <c r="E4683" s="38">
        <v>1</v>
      </c>
      <c r="F4683" s="41">
        <v>6</v>
      </c>
      <c r="G4683" s="41">
        <v>1</v>
      </c>
      <c r="H4683" s="41">
        <v>55053</v>
      </c>
      <c r="I4683" s="38">
        <v>1</v>
      </c>
      <c r="J4683" s="19">
        <v>3013036</v>
      </c>
    </row>
    <row r="4684" spans="2:10" x14ac:dyDescent="0.3">
      <c r="B4684" s="41">
        <v>3013063</v>
      </c>
      <c r="C4684" s="41" t="s">
        <v>29</v>
      </c>
      <c r="E4684" s="38">
        <v>1</v>
      </c>
      <c r="I4684" s="38">
        <v>1</v>
      </c>
      <c r="J4684" s="19">
        <v>3013034</v>
      </c>
    </row>
    <row r="4685" spans="2:10" x14ac:dyDescent="0.3">
      <c r="B4685" s="41">
        <v>3013064</v>
      </c>
      <c r="C4685" s="41" t="s">
        <v>30</v>
      </c>
      <c r="E4685" s="38">
        <v>1</v>
      </c>
      <c r="I4685" s="38">
        <v>1</v>
      </c>
      <c r="J4685" s="19">
        <v>3013036</v>
      </c>
    </row>
    <row r="4686" spans="2:10" x14ac:dyDescent="0.3">
      <c r="B4686" s="41">
        <v>3013065</v>
      </c>
      <c r="C4686" s="41" t="s">
        <v>29</v>
      </c>
      <c r="E4686" s="38">
        <v>1</v>
      </c>
      <c r="I4686" s="38">
        <v>1</v>
      </c>
      <c r="J4686" s="19">
        <v>3013035</v>
      </c>
    </row>
    <row r="4687" spans="2:10" x14ac:dyDescent="0.3">
      <c r="B4687" s="41">
        <v>3013066</v>
      </c>
      <c r="C4687" s="41" t="s">
        <v>30</v>
      </c>
      <c r="E4687" s="38">
        <v>1</v>
      </c>
      <c r="I4687" s="38">
        <v>1</v>
      </c>
      <c r="J4687" s="19">
        <v>3013036</v>
      </c>
    </row>
    <row r="4688" spans="2:10" x14ac:dyDescent="0.3">
      <c r="B4688" s="41">
        <v>3013067</v>
      </c>
      <c r="C4688" s="41" t="s">
        <v>29</v>
      </c>
      <c r="E4688" s="38">
        <v>1</v>
      </c>
      <c r="I4688" s="38">
        <v>1</v>
      </c>
      <c r="J4688" s="19">
        <v>3013036</v>
      </c>
    </row>
    <row r="4689" spans="2:10" x14ac:dyDescent="0.3">
      <c r="B4689" s="41">
        <v>3013068</v>
      </c>
      <c r="C4689" s="41" t="s">
        <v>30</v>
      </c>
      <c r="E4689" s="38">
        <v>1</v>
      </c>
      <c r="I4689" s="38">
        <v>1</v>
      </c>
      <c r="J4689" s="19">
        <v>3013036</v>
      </c>
    </row>
    <row r="4690" spans="2:10" x14ac:dyDescent="0.3">
      <c r="B4690" s="41">
        <v>3013069</v>
      </c>
      <c r="C4690" s="41" t="s">
        <v>362</v>
      </c>
      <c r="D4690" s="41">
        <v>301303</v>
      </c>
      <c r="E4690" s="38">
        <v>1</v>
      </c>
      <c r="F4690" s="41">
        <v>2</v>
      </c>
      <c r="G4690" s="41" t="s">
        <v>91</v>
      </c>
      <c r="I4690" s="38">
        <v>1</v>
      </c>
      <c r="J4690" s="19">
        <v>3013037</v>
      </c>
    </row>
    <row r="4691" spans="2:10" x14ac:dyDescent="0.3">
      <c r="B4691" s="41">
        <v>3013070</v>
      </c>
      <c r="C4691" s="41" t="s">
        <v>363</v>
      </c>
      <c r="E4691" s="38">
        <v>1</v>
      </c>
      <c r="I4691" s="38">
        <v>4</v>
      </c>
    </row>
    <row r="4692" spans="2:10" x14ac:dyDescent="0.3">
      <c r="B4692" s="41">
        <v>3013071</v>
      </c>
      <c r="C4692" s="41" t="s">
        <v>29</v>
      </c>
      <c r="E4692" s="38">
        <v>1</v>
      </c>
      <c r="F4692" s="41">
        <v>17</v>
      </c>
      <c r="G4692" s="41" t="s">
        <v>717</v>
      </c>
      <c r="I4692" s="38">
        <v>4</v>
      </c>
    </row>
    <row r="4693" spans="2:10" x14ac:dyDescent="0.3">
      <c r="B4693" s="41">
        <v>3013072</v>
      </c>
      <c r="C4693" s="41" t="s">
        <v>30</v>
      </c>
      <c r="E4693" s="38">
        <v>1</v>
      </c>
      <c r="F4693" s="41">
        <v>17</v>
      </c>
      <c r="G4693" s="41" t="s">
        <v>717</v>
      </c>
      <c r="I4693" s="38">
        <v>4</v>
      </c>
    </row>
    <row r="4694" spans="2:10" x14ac:dyDescent="0.3">
      <c r="B4694" s="41">
        <v>3013073</v>
      </c>
      <c r="C4694" s="41" t="s">
        <v>29</v>
      </c>
      <c r="E4694" s="38">
        <v>1</v>
      </c>
      <c r="I4694" s="38">
        <v>1</v>
      </c>
      <c r="J4694" s="19">
        <v>3013039</v>
      </c>
    </row>
    <row r="4695" spans="2:10" x14ac:dyDescent="0.3">
      <c r="B4695" s="41">
        <v>3013074</v>
      </c>
      <c r="C4695" s="41" t="s">
        <v>30</v>
      </c>
      <c r="E4695" s="38">
        <v>1</v>
      </c>
      <c r="I4695" s="38">
        <v>1</v>
      </c>
      <c r="J4695" s="19">
        <v>3013039</v>
      </c>
    </row>
    <row r="4696" spans="2:10" x14ac:dyDescent="0.3">
      <c r="B4696" s="41">
        <v>3013075</v>
      </c>
      <c r="C4696" s="41" t="s">
        <v>32</v>
      </c>
      <c r="E4696" s="38">
        <v>1</v>
      </c>
      <c r="F4696" s="41">
        <v>1</v>
      </c>
      <c r="G4696" s="41">
        <v>301307</v>
      </c>
      <c r="I4696" s="38">
        <v>1</v>
      </c>
      <c r="J4696" s="19">
        <v>3013040</v>
      </c>
    </row>
    <row r="4697" spans="2:10" x14ac:dyDescent="0.3">
      <c r="B4697" s="41">
        <v>3013076</v>
      </c>
      <c r="C4697" s="41" t="s">
        <v>99</v>
      </c>
      <c r="E4697" s="38">
        <v>1</v>
      </c>
      <c r="I4697" s="38">
        <v>4</v>
      </c>
    </row>
    <row r="4698" spans="2:10" x14ac:dyDescent="0.3">
      <c r="B4698" s="41">
        <v>3013077</v>
      </c>
      <c r="C4698" s="41" t="s">
        <v>29</v>
      </c>
      <c r="E4698" s="38">
        <v>1</v>
      </c>
      <c r="F4698" s="41">
        <v>6</v>
      </c>
      <c r="G4698" s="41">
        <v>1</v>
      </c>
      <c r="H4698" s="41">
        <v>55060</v>
      </c>
      <c r="I4698" s="38">
        <v>1</v>
      </c>
      <c r="J4698" s="19">
        <v>3013041</v>
      </c>
    </row>
    <row r="4699" spans="2:10" x14ac:dyDescent="0.3">
      <c r="B4699" s="41">
        <v>3013078</v>
      </c>
      <c r="C4699" s="41" t="s">
        <v>30</v>
      </c>
      <c r="E4699" s="38">
        <v>1</v>
      </c>
      <c r="F4699" s="41">
        <v>6</v>
      </c>
      <c r="G4699" s="41">
        <v>1</v>
      </c>
      <c r="H4699" s="41">
        <v>55060</v>
      </c>
      <c r="I4699" s="38">
        <v>1</v>
      </c>
      <c r="J4699" s="19">
        <v>3013042</v>
      </c>
    </row>
    <row r="4700" spans="2:10" x14ac:dyDescent="0.3">
      <c r="B4700" s="41">
        <v>3013079</v>
      </c>
      <c r="C4700" s="41" t="s">
        <v>29</v>
      </c>
      <c r="E4700" s="38">
        <v>1</v>
      </c>
      <c r="I4700" s="38">
        <v>1</v>
      </c>
      <c r="J4700" s="19">
        <v>3013042</v>
      </c>
    </row>
    <row r="4701" spans="2:10" x14ac:dyDescent="0.3">
      <c r="B4701" s="41">
        <v>3013080</v>
      </c>
      <c r="C4701" s="41" t="s">
        <v>30</v>
      </c>
      <c r="E4701" s="38">
        <v>1</v>
      </c>
      <c r="I4701" s="38">
        <v>1</v>
      </c>
      <c r="J4701" s="19">
        <v>3013042</v>
      </c>
    </row>
    <row r="4702" spans="2:10" x14ac:dyDescent="0.3">
      <c r="B4702" s="41">
        <v>3013081</v>
      </c>
      <c r="C4702" s="41" t="s">
        <v>364</v>
      </c>
      <c r="D4702" s="41">
        <v>301304</v>
      </c>
      <c r="E4702" s="38">
        <v>1</v>
      </c>
      <c r="F4702" s="41">
        <v>2</v>
      </c>
      <c r="G4702" s="41" t="s">
        <v>365</v>
      </c>
      <c r="I4702" s="38">
        <v>1</v>
      </c>
      <c r="J4702" s="19">
        <v>3013043</v>
      </c>
    </row>
    <row r="4703" spans="2:10" x14ac:dyDescent="0.3">
      <c r="B4703" s="41">
        <v>3013082</v>
      </c>
      <c r="C4703" s="41" t="s">
        <v>363</v>
      </c>
      <c r="E4703" s="38">
        <v>1</v>
      </c>
      <c r="I4703" s="38">
        <v>4</v>
      </c>
    </row>
    <row r="4704" spans="2:10" x14ac:dyDescent="0.3">
      <c r="B4704" s="41">
        <v>3013083</v>
      </c>
      <c r="C4704" s="41" t="s">
        <v>29</v>
      </c>
      <c r="E4704" s="38">
        <v>1</v>
      </c>
      <c r="F4704" s="41">
        <v>17</v>
      </c>
      <c r="G4704" s="41" t="s">
        <v>718</v>
      </c>
      <c r="I4704" s="38">
        <v>4</v>
      </c>
    </row>
    <row r="4705" spans="2:10" x14ac:dyDescent="0.3">
      <c r="B4705" s="41">
        <v>3013084</v>
      </c>
      <c r="C4705" s="41" t="s">
        <v>30</v>
      </c>
      <c r="E4705" s="38">
        <v>1</v>
      </c>
      <c r="F4705" s="41">
        <v>17</v>
      </c>
      <c r="G4705" s="41" t="s">
        <v>718</v>
      </c>
      <c r="I4705" s="38">
        <v>4</v>
      </c>
    </row>
    <row r="4706" spans="2:10" x14ac:dyDescent="0.3">
      <c r="B4706" s="41">
        <v>3013085</v>
      </c>
      <c r="C4706" s="41" t="s">
        <v>29</v>
      </c>
      <c r="E4706" s="38">
        <v>1</v>
      </c>
      <c r="I4706" s="38">
        <v>1</v>
      </c>
      <c r="J4706" s="19">
        <v>3013045</v>
      </c>
    </row>
    <row r="4707" spans="2:10" x14ac:dyDescent="0.3">
      <c r="B4707" s="41">
        <v>3013086</v>
      </c>
      <c r="C4707" s="41" t="s">
        <v>30</v>
      </c>
      <c r="E4707" s="38">
        <v>1</v>
      </c>
      <c r="I4707" s="38">
        <v>1</v>
      </c>
      <c r="J4707" s="19">
        <v>3013045</v>
      </c>
    </row>
    <row r="4708" spans="2:10" x14ac:dyDescent="0.3">
      <c r="B4708" s="41">
        <v>3013087</v>
      </c>
      <c r="C4708" s="41" t="s">
        <v>32</v>
      </c>
      <c r="E4708" s="38">
        <v>1</v>
      </c>
      <c r="F4708" s="41">
        <v>1</v>
      </c>
      <c r="G4708" s="41">
        <v>301308</v>
      </c>
      <c r="I4708" s="38">
        <v>1</v>
      </c>
      <c r="J4708" s="19">
        <v>3013046</v>
      </c>
    </row>
    <row r="4709" spans="2:10" x14ac:dyDescent="0.3">
      <c r="B4709" s="41">
        <v>3013088</v>
      </c>
      <c r="C4709" s="41" t="s">
        <v>99</v>
      </c>
      <c r="E4709" s="38">
        <v>1</v>
      </c>
      <c r="I4709" s="38">
        <v>4</v>
      </c>
    </row>
    <row r="4710" spans="2:10" x14ac:dyDescent="0.3">
      <c r="B4710" s="41">
        <v>3013089</v>
      </c>
      <c r="C4710" s="41" t="s">
        <v>29</v>
      </c>
      <c r="E4710" s="38">
        <v>1</v>
      </c>
      <c r="F4710" s="41">
        <v>6</v>
      </c>
      <c r="G4710" s="41">
        <v>1</v>
      </c>
      <c r="H4710" s="41" t="s">
        <v>516</v>
      </c>
      <c r="I4710" s="38">
        <v>1</v>
      </c>
      <c r="J4710" s="19">
        <v>3013047</v>
      </c>
    </row>
    <row r="4711" spans="2:10" x14ac:dyDescent="0.3">
      <c r="B4711" s="41">
        <v>3013090</v>
      </c>
      <c r="C4711" s="41" t="s">
        <v>30</v>
      </c>
      <c r="E4711" s="38">
        <v>1</v>
      </c>
      <c r="F4711" s="41">
        <v>6</v>
      </c>
      <c r="G4711" s="41">
        <v>1</v>
      </c>
      <c r="H4711" s="41" t="s">
        <v>516</v>
      </c>
      <c r="I4711" s="38">
        <v>1</v>
      </c>
      <c r="J4711" s="19">
        <v>3013048</v>
      </c>
    </row>
    <row r="4712" spans="2:10" x14ac:dyDescent="0.3">
      <c r="B4712" s="41">
        <v>3013091</v>
      </c>
      <c r="C4712" s="41" t="s">
        <v>29</v>
      </c>
      <c r="E4712" s="38">
        <v>1</v>
      </c>
      <c r="I4712" s="38">
        <v>1</v>
      </c>
      <c r="J4712" s="19">
        <v>3013048</v>
      </c>
    </row>
    <row r="4713" spans="2:10" x14ac:dyDescent="0.3">
      <c r="B4713" s="41">
        <v>3013092</v>
      </c>
      <c r="C4713" s="41" t="s">
        <v>30</v>
      </c>
      <c r="E4713" s="38">
        <v>1</v>
      </c>
      <c r="I4713" s="38">
        <v>1</v>
      </c>
      <c r="J4713" s="19">
        <v>3013048</v>
      </c>
    </row>
    <row r="4714" spans="2:10" x14ac:dyDescent="0.3">
      <c r="B4714" s="41">
        <v>3013093</v>
      </c>
      <c r="C4714" s="41" t="s">
        <v>364</v>
      </c>
      <c r="D4714" s="41">
        <v>301305</v>
      </c>
      <c r="E4714" s="38">
        <v>1</v>
      </c>
      <c r="F4714" s="41">
        <v>2</v>
      </c>
      <c r="G4714" s="41" t="s">
        <v>366</v>
      </c>
      <c r="I4714" s="38">
        <v>1</v>
      </c>
      <c r="J4714" s="19">
        <v>3013049</v>
      </c>
    </row>
    <row r="4715" spans="2:10" x14ac:dyDescent="0.3">
      <c r="B4715" s="41">
        <v>3013094</v>
      </c>
      <c r="C4715" s="41" t="s">
        <v>363</v>
      </c>
      <c r="E4715" s="38">
        <v>1</v>
      </c>
      <c r="I4715" s="38">
        <v>4</v>
      </c>
    </row>
    <row r="4716" spans="2:10" x14ac:dyDescent="0.3">
      <c r="B4716" s="41">
        <v>3013095</v>
      </c>
      <c r="C4716" s="41" t="s">
        <v>29</v>
      </c>
      <c r="E4716" s="38">
        <v>1</v>
      </c>
      <c r="F4716" s="41">
        <v>17</v>
      </c>
      <c r="G4716" s="41" t="s">
        <v>719</v>
      </c>
      <c r="I4716" s="38">
        <v>4</v>
      </c>
    </row>
    <row r="4717" spans="2:10" x14ac:dyDescent="0.3">
      <c r="B4717" s="41">
        <v>3013096</v>
      </c>
      <c r="C4717" s="41" t="s">
        <v>30</v>
      </c>
      <c r="E4717" s="38">
        <v>1</v>
      </c>
      <c r="F4717" s="41">
        <v>17</v>
      </c>
      <c r="G4717" s="41" t="s">
        <v>719</v>
      </c>
      <c r="I4717" s="38">
        <v>4</v>
      </c>
    </row>
    <row r="4718" spans="2:10" x14ac:dyDescent="0.3">
      <c r="B4718" s="41">
        <v>3013097</v>
      </c>
      <c r="C4718" s="41" t="s">
        <v>29</v>
      </c>
      <c r="E4718" s="38">
        <v>1</v>
      </c>
      <c r="I4718" s="38">
        <v>1</v>
      </c>
      <c r="J4718" s="19">
        <v>3013051</v>
      </c>
    </row>
    <row r="4719" spans="2:10" x14ac:dyDescent="0.3">
      <c r="B4719" s="41">
        <v>3013098</v>
      </c>
      <c r="C4719" s="41" t="s">
        <v>30</v>
      </c>
      <c r="E4719" s="38">
        <v>1</v>
      </c>
      <c r="I4719" s="38">
        <v>1</v>
      </c>
      <c r="J4719" s="19">
        <v>3013051</v>
      </c>
    </row>
    <row r="4720" spans="2:10" x14ac:dyDescent="0.3">
      <c r="B4720" s="41">
        <v>3013099</v>
      </c>
      <c r="C4720" s="41" t="s">
        <v>32</v>
      </c>
      <c r="E4720" s="38">
        <v>1</v>
      </c>
      <c r="F4720" s="41">
        <v>1</v>
      </c>
      <c r="G4720" s="41">
        <v>301309</v>
      </c>
      <c r="I4720" s="38">
        <v>1</v>
      </c>
      <c r="J4720" s="19">
        <v>3013052</v>
      </c>
    </row>
    <row r="4721" spans="2:10" x14ac:dyDescent="0.3">
      <c r="B4721" s="41">
        <v>3013100</v>
      </c>
      <c r="C4721" s="41" t="s">
        <v>99</v>
      </c>
      <c r="E4721" s="38">
        <v>1</v>
      </c>
      <c r="I4721" s="38">
        <v>4</v>
      </c>
    </row>
    <row r="4722" spans="2:10" x14ac:dyDescent="0.3">
      <c r="B4722" s="41">
        <v>3013101</v>
      </c>
      <c r="C4722" s="41" t="s">
        <v>29</v>
      </c>
      <c r="E4722" s="38">
        <v>1</v>
      </c>
      <c r="F4722" s="41">
        <v>6</v>
      </c>
      <c r="G4722" s="41">
        <v>1</v>
      </c>
      <c r="H4722" s="41">
        <v>903</v>
      </c>
      <c r="I4722" s="38">
        <v>1</v>
      </c>
      <c r="J4722" s="19">
        <v>3013053</v>
      </c>
    </row>
    <row r="4723" spans="2:10" x14ac:dyDescent="0.3">
      <c r="B4723" s="41">
        <v>3013102</v>
      </c>
      <c r="C4723" s="41" t="s">
        <v>30</v>
      </c>
      <c r="E4723" s="38">
        <v>1</v>
      </c>
      <c r="F4723" s="41">
        <v>6</v>
      </c>
      <c r="G4723" s="41">
        <v>1</v>
      </c>
      <c r="H4723" s="41">
        <v>903</v>
      </c>
      <c r="I4723" s="38">
        <v>1</v>
      </c>
      <c r="J4723" s="19">
        <v>3013054</v>
      </c>
    </row>
    <row r="4724" spans="2:10" x14ac:dyDescent="0.3">
      <c r="B4724" s="41">
        <v>3013103</v>
      </c>
      <c r="C4724" s="41" t="s">
        <v>29</v>
      </c>
      <c r="E4724" s="38">
        <v>1</v>
      </c>
      <c r="I4724" s="38">
        <v>1</v>
      </c>
      <c r="J4724" s="19">
        <v>3013054</v>
      </c>
    </row>
    <row r="4725" spans="2:10" x14ac:dyDescent="0.3">
      <c r="B4725" s="41">
        <v>3013104</v>
      </c>
      <c r="C4725" s="41" t="s">
        <v>30</v>
      </c>
      <c r="E4725" s="38">
        <v>1</v>
      </c>
      <c r="I4725" s="38">
        <v>1</v>
      </c>
      <c r="J4725" s="19">
        <v>3013054</v>
      </c>
    </row>
    <row r="4726" spans="2:10" x14ac:dyDescent="0.3">
      <c r="B4726" s="41">
        <v>3013105</v>
      </c>
      <c r="C4726" s="41" t="s">
        <v>367</v>
      </c>
      <c r="D4726" s="41">
        <v>301306</v>
      </c>
      <c r="E4726" s="38">
        <v>1</v>
      </c>
      <c r="F4726" s="41">
        <v>2</v>
      </c>
      <c r="G4726" s="41" t="s">
        <v>368</v>
      </c>
      <c r="I4726" s="38">
        <v>1</v>
      </c>
      <c r="J4726" s="19">
        <v>3013055</v>
      </c>
    </row>
    <row r="4727" spans="2:10" x14ac:dyDescent="0.3">
      <c r="B4727" s="41">
        <v>3013106</v>
      </c>
      <c r="C4727" s="41" t="s">
        <v>363</v>
      </c>
      <c r="E4727" s="38">
        <v>1</v>
      </c>
      <c r="I4727" s="38">
        <v>4</v>
      </c>
    </row>
    <row r="4728" spans="2:10" x14ac:dyDescent="0.3">
      <c r="B4728" s="41">
        <v>3013107</v>
      </c>
      <c r="C4728" s="41" t="s">
        <v>29</v>
      </c>
      <c r="E4728" s="38">
        <v>1</v>
      </c>
      <c r="I4728" s="38">
        <v>1</v>
      </c>
      <c r="J4728" s="19">
        <v>3013056</v>
      </c>
    </row>
    <row r="4729" spans="2:10" x14ac:dyDescent="0.3">
      <c r="B4729" s="41">
        <v>3013108</v>
      </c>
      <c r="C4729" s="41" t="s">
        <v>30</v>
      </c>
      <c r="E4729" s="38">
        <v>1</v>
      </c>
      <c r="I4729" s="38">
        <v>1</v>
      </c>
      <c r="J4729" s="19">
        <v>3013060</v>
      </c>
    </row>
    <row r="4730" spans="2:10" x14ac:dyDescent="0.3">
      <c r="B4730" s="41">
        <v>3013109</v>
      </c>
      <c r="C4730" s="41" t="s">
        <v>29</v>
      </c>
      <c r="E4730" s="38">
        <v>1</v>
      </c>
      <c r="I4730" s="38">
        <v>1</v>
      </c>
      <c r="J4730" s="19">
        <v>3013057</v>
      </c>
    </row>
    <row r="4731" spans="2:10" x14ac:dyDescent="0.3">
      <c r="B4731" s="41">
        <v>3013110</v>
      </c>
      <c r="C4731" s="41" t="s">
        <v>30</v>
      </c>
      <c r="E4731" s="38">
        <v>1</v>
      </c>
      <c r="I4731" s="38">
        <v>1</v>
      </c>
      <c r="J4731" s="19">
        <v>3013060</v>
      </c>
    </row>
    <row r="4732" spans="2:10" x14ac:dyDescent="0.3">
      <c r="B4732" s="41">
        <v>3013111</v>
      </c>
      <c r="C4732" s="41" t="s">
        <v>29</v>
      </c>
      <c r="E4732" s="38">
        <v>1</v>
      </c>
      <c r="I4732" s="38">
        <v>1</v>
      </c>
      <c r="J4732" s="19">
        <v>3013058</v>
      </c>
    </row>
    <row r="4733" spans="2:10" x14ac:dyDescent="0.3">
      <c r="B4733" s="41">
        <v>3013112</v>
      </c>
      <c r="C4733" s="41" t="s">
        <v>30</v>
      </c>
      <c r="E4733" s="38">
        <v>1</v>
      </c>
      <c r="I4733" s="38">
        <v>1</v>
      </c>
      <c r="J4733" s="19">
        <v>3013060</v>
      </c>
    </row>
    <row r="4734" spans="2:10" x14ac:dyDescent="0.3">
      <c r="B4734" s="41">
        <v>3013113</v>
      </c>
      <c r="C4734" s="41" t="s">
        <v>29</v>
      </c>
      <c r="E4734" s="38">
        <v>1</v>
      </c>
      <c r="I4734" s="38">
        <v>1</v>
      </c>
      <c r="J4734" s="19">
        <v>3013059</v>
      </c>
    </row>
    <row r="4735" spans="2:10" x14ac:dyDescent="0.3">
      <c r="B4735" s="41">
        <v>3013114</v>
      </c>
      <c r="C4735" s="41" t="s">
        <v>30</v>
      </c>
      <c r="E4735" s="38">
        <v>1</v>
      </c>
      <c r="I4735" s="38">
        <v>1</v>
      </c>
      <c r="J4735" s="19">
        <v>3013060</v>
      </c>
    </row>
    <row r="4736" spans="2:10" x14ac:dyDescent="0.3">
      <c r="B4736" s="41">
        <v>3013115</v>
      </c>
      <c r="C4736" s="41" t="s">
        <v>29</v>
      </c>
      <c r="E4736" s="38">
        <v>1</v>
      </c>
      <c r="I4736" s="38">
        <v>1</v>
      </c>
      <c r="J4736" s="19">
        <v>3013060</v>
      </c>
    </row>
    <row r="4737" spans="2:10" x14ac:dyDescent="0.3">
      <c r="B4737" s="41">
        <v>3013116</v>
      </c>
      <c r="C4737" s="41" t="s">
        <v>30</v>
      </c>
      <c r="E4737" s="38">
        <v>1</v>
      </c>
      <c r="I4737" s="38">
        <v>1</v>
      </c>
      <c r="J4737" s="19">
        <v>3013060</v>
      </c>
    </row>
    <row r="4738" spans="2:10" x14ac:dyDescent="0.3">
      <c r="B4738" s="41">
        <v>3013117</v>
      </c>
      <c r="C4738" s="41" t="s">
        <v>369</v>
      </c>
      <c r="E4738" s="38">
        <v>1</v>
      </c>
      <c r="F4738" s="41">
        <v>1</v>
      </c>
      <c r="G4738" s="41">
        <v>301310</v>
      </c>
      <c r="I4738" s="38">
        <v>1</v>
      </c>
      <c r="J4738" s="19">
        <v>3013061</v>
      </c>
    </row>
    <row r="4739" spans="2:10" x14ac:dyDescent="0.3">
      <c r="B4739" s="41">
        <v>3013118</v>
      </c>
      <c r="C4739" s="41" t="s">
        <v>99</v>
      </c>
      <c r="E4739" s="38">
        <v>1</v>
      </c>
      <c r="I4739" s="38">
        <v>4</v>
      </c>
    </row>
    <row r="4740" spans="2:10" x14ac:dyDescent="0.3">
      <c r="B4740" s="41">
        <v>3013119</v>
      </c>
      <c r="C4740" s="41" t="s">
        <v>29</v>
      </c>
      <c r="E4740" s="38">
        <v>1</v>
      </c>
      <c r="I4740" s="38">
        <v>1</v>
      </c>
      <c r="J4740" s="19">
        <v>3013062</v>
      </c>
    </row>
    <row r="4741" spans="2:10" x14ac:dyDescent="0.3">
      <c r="B4741" s="41">
        <v>3013120</v>
      </c>
      <c r="C4741" s="41" t="s">
        <v>30</v>
      </c>
      <c r="E4741" s="38">
        <v>1</v>
      </c>
      <c r="I4741" s="38">
        <v>4</v>
      </c>
    </row>
    <row r="4742" spans="2:10" x14ac:dyDescent="0.3">
      <c r="B4742" s="41">
        <v>3013121</v>
      </c>
      <c r="C4742" s="41" t="s">
        <v>29</v>
      </c>
      <c r="E4742" s="38">
        <v>1</v>
      </c>
      <c r="F4742" s="41">
        <v>15</v>
      </c>
      <c r="G4742" s="41">
        <v>3013011</v>
      </c>
      <c r="I4742" s="38">
        <v>4</v>
      </c>
    </row>
    <row r="4743" spans="2:10" x14ac:dyDescent="0.3">
      <c r="B4743" s="41">
        <v>3013122</v>
      </c>
      <c r="C4743" s="41" t="s">
        <v>30</v>
      </c>
      <c r="E4743" s="38">
        <v>1</v>
      </c>
      <c r="F4743" s="41">
        <v>15</v>
      </c>
      <c r="G4743" s="41">
        <v>3013011</v>
      </c>
      <c r="I4743" s="38">
        <v>4</v>
      </c>
    </row>
    <row r="4744" spans="2:10" s="40" customFormat="1" x14ac:dyDescent="0.3">
      <c r="B4744" s="40">
        <v>3014001</v>
      </c>
      <c r="C4744" s="40" t="s">
        <v>29</v>
      </c>
      <c r="E4744" s="44">
        <v>1</v>
      </c>
      <c r="I4744" s="44">
        <v>1</v>
      </c>
      <c r="J4744" s="40">
        <v>3014002</v>
      </c>
    </row>
    <row r="4745" spans="2:10" x14ac:dyDescent="0.3">
      <c r="B4745" s="41">
        <v>3014002</v>
      </c>
      <c r="C4745" s="41" t="s">
        <v>30</v>
      </c>
      <c r="E4745" s="38">
        <v>1</v>
      </c>
      <c r="I4745" s="38">
        <v>1</v>
      </c>
      <c r="J4745" s="41">
        <v>3014002</v>
      </c>
    </row>
    <row r="4746" spans="2:10" x14ac:dyDescent="0.3">
      <c r="B4746" s="41">
        <v>3014003</v>
      </c>
      <c r="C4746" s="41" t="s">
        <v>83</v>
      </c>
      <c r="E4746" s="38">
        <v>1</v>
      </c>
      <c r="F4746" s="41">
        <v>1</v>
      </c>
      <c r="G4746" s="41">
        <v>301402</v>
      </c>
      <c r="I4746" s="38">
        <v>1</v>
      </c>
      <c r="J4746" s="19">
        <v>3014003</v>
      </c>
    </row>
    <row r="4747" spans="2:10" x14ac:dyDescent="0.3">
      <c r="B4747" s="41">
        <v>3014004</v>
      </c>
      <c r="C4747" s="41" t="s">
        <v>54</v>
      </c>
      <c r="E4747" s="38">
        <v>1</v>
      </c>
      <c r="I4747" s="38">
        <v>4</v>
      </c>
    </row>
    <row r="4748" spans="2:10" x14ac:dyDescent="0.3">
      <c r="B4748" s="41">
        <v>3014005</v>
      </c>
      <c r="C4748" s="41" t="s">
        <v>29</v>
      </c>
      <c r="E4748" s="38">
        <v>1</v>
      </c>
      <c r="F4748" s="41">
        <v>15</v>
      </c>
      <c r="G4748" s="41">
        <v>3014001</v>
      </c>
      <c r="I4748" s="38">
        <v>4</v>
      </c>
    </row>
    <row r="4749" spans="2:10" x14ac:dyDescent="0.3">
      <c r="B4749" s="41">
        <v>3014006</v>
      </c>
      <c r="C4749" s="41" t="s">
        <v>30</v>
      </c>
      <c r="E4749" s="38">
        <v>1</v>
      </c>
      <c r="F4749" s="41">
        <v>15</v>
      </c>
      <c r="G4749" s="41">
        <v>3014001</v>
      </c>
      <c r="I4749" s="38">
        <v>4</v>
      </c>
    </row>
    <row r="4750" spans="2:10" x14ac:dyDescent="0.3">
      <c r="B4750" s="41">
        <v>3014007</v>
      </c>
      <c r="C4750" s="41" t="s">
        <v>29</v>
      </c>
      <c r="E4750" s="38">
        <v>1</v>
      </c>
      <c r="I4750" s="38">
        <v>1</v>
      </c>
      <c r="J4750" s="41">
        <v>3014005</v>
      </c>
    </row>
    <row r="4751" spans="2:10" x14ac:dyDescent="0.3">
      <c r="B4751" s="41">
        <v>3014008</v>
      </c>
      <c r="C4751" s="41" t="s">
        <v>30</v>
      </c>
      <c r="E4751" s="38">
        <v>1</v>
      </c>
      <c r="I4751" s="38">
        <v>1</v>
      </c>
      <c r="J4751" s="41">
        <v>3014005</v>
      </c>
    </row>
    <row r="4752" spans="2:10" x14ac:dyDescent="0.3">
      <c r="B4752" s="41">
        <v>3014009</v>
      </c>
      <c r="C4752" s="41" t="s">
        <v>357</v>
      </c>
      <c r="D4752" s="41">
        <v>301401</v>
      </c>
      <c r="E4752" s="38">
        <v>1</v>
      </c>
      <c r="F4752" s="41">
        <v>2</v>
      </c>
      <c r="G4752" s="41" t="s">
        <v>358</v>
      </c>
      <c r="I4752" s="38">
        <v>1</v>
      </c>
      <c r="J4752" s="19">
        <v>3014006</v>
      </c>
    </row>
    <row r="4753" spans="2:10" x14ac:dyDescent="0.3">
      <c r="B4753" s="41">
        <v>3014010</v>
      </c>
      <c r="C4753" s="41" t="s">
        <v>57</v>
      </c>
      <c r="E4753" s="38">
        <v>1</v>
      </c>
      <c r="I4753" s="38">
        <v>4</v>
      </c>
    </row>
    <row r="4754" spans="2:10" x14ac:dyDescent="0.3">
      <c r="B4754" s="41">
        <v>3014011</v>
      </c>
      <c r="C4754" s="41" t="s">
        <v>29</v>
      </c>
      <c r="E4754" s="38">
        <v>1</v>
      </c>
      <c r="I4754" s="38">
        <v>1</v>
      </c>
      <c r="J4754" s="19">
        <v>3014007</v>
      </c>
    </row>
    <row r="4755" spans="2:10" x14ac:dyDescent="0.3">
      <c r="B4755" s="41">
        <v>3014012</v>
      </c>
      <c r="C4755" s="41" t="s">
        <v>30</v>
      </c>
      <c r="E4755" s="38">
        <v>1</v>
      </c>
      <c r="I4755" s="38">
        <v>1</v>
      </c>
      <c r="J4755" s="19">
        <v>3014008</v>
      </c>
    </row>
    <row r="4756" spans="2:10" x14ac:dyDescent="0.3">
      <c r="B4756" s="41">
        <v>3014013</v>
      </c>
      <c r="C4756" s="41" t="s">
        <v>29</v>
      </c>
      <c r="E4756" s="38">
        <v>1</v>
      </c>
      <c r="I4756" s="38">
        <v>1</v>
      </c>
      <c r="J4756" s="19">
        <v>3014008</v>
      </c>
    </row>
    <row r="4757" spans="2:10" x14ac:dyDescent="0.3">
      <c r="B4757" s="41">
        <v>3014014</v>
      </c>
      <c r="C4757" s="41" t="s">
        <v>30</v>
      </c>
      <c r="E4757" s="38">
        <v>1</v>
      </c>
      <c r="I4757" s="38">
        <v>1</v>
      </c>
      <c r="J4757" s="19">
        <v>3014008</v>
      </c>
    </row>
    <row r="4758" spans="2:10" x14ac:dyDescent="0.3">
      <c r="B4758" s="41">
        <v>3014015</v>
      </c>
      <c r="C4758" s="41" t="s">
        <v>32</v>
      </c>
      <c r="E4758" s="38">
        <v>1</v>
      </c>
      <c r="F4758" s="41">
        <v>1</v>
      </c>
      <c r="G4758" s="41">
        <v>301405</v>
      </c>
      <c r="I4758" s="38">
        <v>1</v>
      </c>
      <c r="J4758" s="19">
        <v>3014009</v>
      </c>
    </row>
    <row r="4759" spans="2:10" x14ac:dyDescent="0.3">
      <c r="B4759" s="41">
        <v>3014016</v>
      </c>
      <c r="C4759" s="41" t="s">
        <v>54</v>
      </c>
      <c r="E4759" s="38">
        <v>1</v>
      </c>
      <c r="I4759" s="38">
        <v>4</v>
      </c>
    </row>
    <row r="4760" spans="2:10" x14ac:dyDescent="0.3">
      <c r="B4760" s="41">
        <v>3014017</v>
      </c>
      <c r="C4760" s="41" t="s">
        <v>29</v>
      </c>
      <c r="E4760" s="38">
        <v>1</v>
      </c>
      <c r="F4760" s="41">
        <v>9</v>
      </c>
      <c r="G4760" s="41">
        <v>2021</v>
      </c>
      <c r="I4760" s="38">
        <v>4</v>
      </c>
    </row>
    <row r="4761" spans="2:10" x14ac:dyDescent="0.3">
      <c r="B4761" s="41">
        <v>3014018</v>
      </c>
      <c r="C4761" s="41" t="s">
        <v>30</v>
      </c>
      <c r="E4761" s="38">
        <v>1</v>
      </c>
      <c r="F4761" s="41">
        <v>9</v>
      </c>
      <c r="G4761" s="41">
        <v>2021</v>
      </c>
      <c r="I4761" s="38">
        <v>4</v>
      </c>
    </row>
    <row r="4762" spans="2:10" x14ac:dyDescent="0.3">
      <c r="B4762" s="41">
        <v>3014019</v>
      </c>
      <c r="C4762" s="41" t="s">
        <v>29</v>
      </c>
      <c r="E4762" s="38">
        <v>1</v>
      </c>
      <c r="I4762" s="38">
        <v>1</v>
      </c>
      <c r="J4762" s="19">
        <v>3014011</v>
      </c>
    </row>
    <row r="4763" spans="2:10" x14ac:dyDescent="0.3">
      <c r="B4763" s="41">
        <v>3014020</v>
      </c>
      <c r="C4763" s="41" t="s">
        <v>30</v>
      </c>
      <c r="E4763" s="38">
        <v>1</v>
      </c>
      <c r="I4763" s="38">
        <v>1</v>
      </c>
      <c r="J4763" s="19">
        <v>3014012</v>
      </c>
    </row>
    <row r="4764" spans="2:10" x14ac:dyDescent="0.3">
      <c r="B4764" s="41">
        <v>3014021</v>
      </c>
      <c r="C4764" s="41" t="s">
        <v>29</v>
      </c>
      <c r="E4764" s="38">
        <v>1</v>
      </c>
      <c r="I4764" s="38">
        <v>1</v>
      </c>
      <c r="J4764" s="19">
        <v>3014012</v>
      </c>
    </row>
    <row r="4765" spans="2:10" x14ac:dyDescent="0.3">
      <c r="B4765" s="41">
        <v>3014022</v>
      </c>
      <c r="C4765" s="41" t="s">
        <v>30</v>
      </c>
      <c r="E4765" s="38">
        <v>1</v>
      </c>
      <c r="I4765" s="38">
        <v>1</v>
      </c>
      <c r="J4765" s="19">
        <v>3014012</v>
      </c>
    </row>
    <row r="4766" spans="2:10" x14ac:dyDescent="0.3">
      <c r="B4766" s="41">
        <v>3014023</v>
      </c>
      <c r="C4766" s="41" t="s">
        <v>32</v>
      </c>
      <c r="E4766" s="38">
        <v>1</v>
      </c>
      <c r="F4766" s="41">
        <v>1</v>
      </c>
      <c r="G4766" s="41">
        <v>301403</v>
      </c>
      <c r="I4766" s="38">
        <v>1</v>
      </c>
      <c r="J4766" s="19">
        <v>3014013</v>
      </c>
    </row>
    <row r="4767" spans="2:10" x14ac:dyDescent="0.3">
      <c r="B4767" s="41">
        <v>3014024</v>
      </c>
      <c r="C4767" s="41" t="s">
        <v>99</v>
      </c>
      <c r="E4767" s="38">
        <v>1</v>
      </c>
      <c r="I4767" s="38">
        <v>4</v>
      </c>
    </row>
    <row r="4768" spans="2:10" x14ac:dyDescent="0.3">
      <c r="B4768" s="41">
        <v>3014025</v>
      </c>
      <c r="C4768" s="41" t="s">
        <v>29</v>
      </c>
      <c r="E4768" s="38">
        <v>1</v>
      </c>
      <c r="F4768" s="41">
        <v>15</v>
      </c>
      <c r="G4768" s="41">
        <v>3014003</v>
      </c>
      <c r="H4768" s="41">
        <v>55048</v>
      </c>
      <c r="I4768" s="38">
        <v>4</v>
      </c>
    </row>
    <row r="4769" spans="2:10" x14ac:dyDescent="0.3">
      <c r="B4769" s="41">
        <v>3014026</v>
      </c>
      <c r="C4769" s="41" t="s">
        <v>30</v>
      </c>
      <c r="E4769" s="38">
        <v>1</v>
      </c>
      <c r="F4769" s="41">
        <v>15</v>
      </c>
      <c r="G4769" s="41">
        <v>3014003</v>
      </c>
      <c r="H4769" s="41">
        <v>55048</v>
      </c>
      <c r="I4769" s="38">
        <v>4</v>
      </c>
    </row>
    <row r="4770" spans="2:10" x14ac:dyDescent="0.3">
      <c r="B4770" s="41">
        <v>3014027</v>
      </c>
      <c r="C4770" s="41" t="s">
        <v>29</v>
      </c>
      <c r="E4770" s="38">
        <v>1</v>
      </c>
      <c r="I4770" s="38">
        <v>1</v>
      </c>
      <c r="J4770" s="19">
        <v>3014015</v>
      </c>
    </row>
    <row r="4771" spans="2:10" x14ac:dyDescent="0.3">
      <c r="B4771" s="41">
        <v>3014028</v>
      </c>
      <c r="C4771" s="41" t="s">
        <v>30</v>
      </c>
      <c r="E4771" s="38">
        <v>1</v>
      </c>
      <c r="I4771" s="38">
        <v>1</v>
      </c>
      <c r="J4771" s="19">
        <v>3014016</v>
      </c>
    </row>
    <row r="4772" spans="2:10" x14ac:dyDescent="0.3">
      <c r="B4772" s="41">
        <v>3014029</v>
      </c>
      <c r="C4772" s="41" t="s">
        <v>29</v>
      </c>
      <c r="E4772" s="38">
        <v>1</v>
      </c>
      <c r="I4772" s="38">
        <v>1</v>
      </c>
      <c r="J4772" s="19">
        <v>3014016</v>
      </c>
    </row>
    <row r="4773" spans="2:10" x14ac:dyDescent="0.3">
      <c r="B4773" s="41">
        <v>3014030</v>
      </c>
      <c r="C4773" s="41" t="s">
        <v>30</v>
      </c>
      <c r="E4773" s="38">
        <v>1</v>
      </c>
      <c r="I4773" s="38">
        <v>1</v>
      </c>
      <c r="J4773" s="19">
        <v>3014016</v>
      </c>
    </row>
    <row r="4774" spans="2:10" x14ac:dyDescent="0.3">
      <c r="B4774" s="41">
        <v>3014031</v>
      </c>
      <c r="C4774" s="41" t="s">
        <v>32</v>
      </c>
      <c r="E4774" s="38">
        <v>1</v>
      </c>
      <c r="F4774" s="41">
        <v>1</v>
      </c>
      <c r="G4774" s="41">
        <v>301404</v>
      </c>
      <c r="I4774" s="38">
        <v>1</v>
      </c>
      <c r="J4774" s="19">
        <v>3014017</v>
      </c>
    </row>
    <row r="4775" spans="2:10" x14ac:dyDescent="0.3">
      <c r="B4775" s="41">
        <v>3014032</v>
      </c>
      <c r="C4775" s="41" t="s">
        <v>99</v>
      </c>
      <c r="E4775" s="38">
        <v>1</v>
      </c>
      <c r="I4775" s="38">
        <v>4</v>
      </c>
    </row>
    <row r="4776" spans="2:10" x14ac:dyDescent="0.3">
      <c r="B4776" s="41">
        <v>3014033</v>
      </c>
      <c r="C4776" s="41" t="s">
        <v>29</v>
      </c>
      <c r="E4776" s="38">
        <v>1</v>
      </c>
      <c r="F4776" s="41">
        <v>15</v>
      </c>
      <c r="G4776" s="41">
        <v>3014004</v>
      </c>
      <c r="H4776" s="41">
        <v>55048</v>
      </c>
      <c r="I4776" s="38">
        <v>4</v>
      </c>
    </row>
    <row r="4777" spans="2:10" x14ac:dyDescent="0.3">
      <c r="B4777" s="41">
        <v>3014034</v>
      </c>
      <c r="C4777" s="41" t="s">
        <v>30</v>
      </c>
      <c r="E4777" s="38">
        <v>1</v>
      </c>
      <c r="F4777" s="41">
        <v>15</v>
      </c>
      <c r="G4777" s="41">
        <v>3014004</v>
      </c>
      <c r="H4777" s="41">
        <v>55048</v>
      </c>
      <c r="I4777" s="38">
        <v>4</v>
      </c>
    </row>
    <row r="4778" spans="2:10" x14ac:dyDescent="0.3">
      <c r="B4778" s="41">
        <v>3014035</v>
      </c>
      <c r="C4778" s="41" t="s">
        <v>29</v>
      </c>
      <c r="E4778" s="38">
        <v>1</v>
      </c>
      <c r="I4778" s="38">
        <v>1</v>
      </c>
      <c r="J4778" s="19">
        <v>3014020</v>
      </c>
    </row>
    <row r="4779" spans="2:10" x14ac:dyDescent="0.3">
      <c r="B4779" s="41">
        <v>3014036</v>
      </c>
      <c r="C4779" s="41" t="s">
        <v>30</v>
      </c>
      <c r="E4779" s="38">
        <v>1</v>
      </c>
      <c r="I4779" s="38">
        <v>1</v>
      </c>
      <c r="J4779" s="19">
        <v>3014028</v>
      </c>
    </row>
    <row r="4780" spans="2:10" x14ac:dyDescent="0.3">
      <c r="B4780" s="41">
        <v>3014037</v>
      </c>
      <c r="C4780" s="41" t="s">
        <v>29</v>
      </c>
      <c r="E4780" s="38">
        <v>1</v>
      </c>
      <c r="I4780" s="38">
        <v>1</v>
      </c>
      <c r="J4780" s="19">
        <v>3014021</v>
      </c>
    </row>
    <row r="4781" spans="2:10" x14ac:dyDescent="0.3">
      <c r="B4781" s="41">
        <v>3014038</v>
      </c>
      <c r="C4781" s="41" t="s">
        <v>30</v>
      </c>
      <c r="E4781" s="38">
        <v>1</v>
      </c>
      <c r="I4781" s="38">
        <v>1</v>
      </c>
      <c r="J4781" s="19">
        <v>3014028</v>
      </c>
    </row>
    <row r="4782" spans="2:10" x14ac:dyDescent="0.3">
      <c r="B4782" s="41">
        <v>3014039</v>
      </c>
      <c r="C4782" s="41" t="s">
        <v>29</v>
      </c>
      <c r="E4782" s="38">
        <v>1</v>
      </c>
      <c r="I4782" s="38">
        <v>1</v>
      </c>
      <c r="J4782" s="19">
        <v>3014022</v>
      </c>
    </row>
    <row r="4783" spans="2:10" x14ac:dyDescent="0.3">
      <c r="B4783" s="41">
        <v>3014040</v>
      </c>
      <c r="C4783" s="41" t="s">
        <v>30</v>
      </c>
      <c r="E4783" s="38">
        <v>1</v>
      </c>
      <c r="I4783" s="38">
        <v>1</v>
      </c>
      <c r="J4783" s="19">
        <v>3014028</v>
      </c>
    </row>
    <row r="4784" spans="2:10" x14ac:dyDescent="0.3">
      <c r="B4784" s="41">
        <v>3014041</v>
      </c>
      <c r="C4784" s="41" t="s">
        <v>29</v>
      </c>
      <c r="E4784" s="38">
        <v>1</v>
      </c>
      <c r="I4784" s="38">
        <v>1</v>
      </c>
      <c r="J4784" s="19">
        <v>3014023</v>
      </c>
    </row>
    <row r="4785" spans="2:10" x14ac:dyDescent="0.3">
      <c r="B4785" s="41">
        <v>3014042</v>
      </c>
      <c r="C4785" s="41" t="s">
        <v>30</v>
      </c>
      <c r="E4785" s="38">
        <v>1</v>
      </c>
      <c r="I4785" s="38">
        <v>1</v>
      </c>
      <c r="J4785" s="19">
        <v>3014028</v>
      </c>
    </row>
    <row r="4786" spans="2:10" x14ac:dyDescent="0.3">
      <c r="B4786" s="41">
        <v>3014043</v>
      </c>
      <c r="C4786" s="41" t="s">
        <v>29</v>
      </c>
      <c r="E4786" s="38">
        <v>1</v>
      </c>
      <c r="I4786" s="38">
        <v>1</v>
      </c>
      <c r="J4786" s="19">
        <v>3014024</v>
      </c>
    </row>
    <row r="4787" spans="2:10" x14ac:dyDescent="0.3">
      <c r="B4787" s="41">
        <v>3014044</v>
      </c>
      <c r="C4787" s="41" t="s">
        <v>30</v>
      </c>
      <c r="E4787" s="38">
        <v>1</v>
      </c>
      <c r="I4787" s="38">
        <v>1</v>
      </c>
      <c r="J4787" s="19">
        <v>3014028</v>
      </c>
    </row>
    <row r="4788" spans="2:10" x14ac:dyDescent="0.3">
      <c r="B4788" s="41">
        <v>3014045</v>
      </c>
      <c r="C4788" s="41" t="s">
        <v>29</v>
      </c>
      <c r="E4788" s="38">
        <v>1</v>
      </c>
      <c r="I4788" s="38">
        <v>1</v>
      </c>
      <c r="J4788" s="19">
        <v>3014025</v>
      </c>
    </row>
    <row r="4789" spans="2:10" x14ac:dyDescent="0.3">
      <c r="B4789" s="41">
        <v>3014046</v>
      </c>
      <c r="C4789" s="41" t="s">
        <v>30</v>
      </c>
      <c r="E4789" s="38">
        <v>1</v>
      </c>
      <c r="I4789" s="38">
        <v>1</v>
      </c>
      <c r="J4789" s="19">
        <v>3014028</v>
      </c>
    </row>
    <row r="4790" spans="2:10" x14ac:dyDescent="0.3">
      <c r="B4790" s="41">
        <v>3014047</v>
      </c>
      <c r="C4790" s="41" t="s">
        <v>29</v>
      </c>
      <c r="E4790" s="38">
        <v>1</v>
      </c>
      <c r="I4790" s="38">
        <v>1</v>
      </c>
      <c r="J4790" s="19">
        <v>3014026</v>
      </c>
    </row>
    <row r="4791" spans="2:10" x14ac:dyDescent="0.3">
      <c r="B4791" s="41">
        <v>3014048</v>
      </c>
      <c r="C4791" s="41" t="s">
        <v>30</v>
      </c>
      <c r="E4791" s="38">
        <v>1</v>
      </c>
      <c r="I4791" s="38">
        <v>1</v>
      </c>
      <c r="J4791" s="19">
        <v>3014028</v>
      </c>
    </row>
    <row r="4792" spans="2:10" x14ac:dyDescent="0.3">
      <c r="B4792" s="41">
        <v>3014049</v>
      </c>
      <c r="C4792" s="41" t="s">
        <v>29</v>
      </c>
      <c r="E4792" s="38">
        <v>1</v>
      </c>
      <c r="I4792" s="38">
        <v>1</v>
      </c>
      <c r="J4792" s="19">
        <v>3014027</v>
      </c>
    </row>
    <row r="4793" spans="2:10" x14ac:dyDescent="0.3">
      <c r="B4793" s="41">
        <v>3014050</v>
      </c>
      <c r="C4793" s="41" t="s">
        <v>30</v>
      </c>
      <c r="E4793" s="38">
        <v>1</v>
      </c>
      <c r="I4793" s="38">
        <v>1</v>
      </c>
      <c r="J4793" s="19">
        <v>3014028</v>
      </c>
    </row>
    <row r="4794" spans="2:10" x14ac:dyDescent="0.3">
      <c r="B4794" s="41">
        <v>3014051</v>
      </c>
      <c r="C4794" s="41" t="s">
        <v>29</v>
      </c>
      <c r="E4794" s="38">
        <v>1</v>
      </c>
      <c r="I4794" s="38">
        <v>1</v>
      </c>
      <c r="J4794" s="19">
        <v>3014028</v>
      </c>
    </row>
    <row r="4795" spans="2:10" x14ac:dyDescent="0.3">
      <c r="B4795" s="41">
        <v>3014052</v>
      </c>
      <c r="C4795" s="41" t="s">
        <v>30</v>
      </c>
      <c r="E4795" s="38">
        <v>1</v>
      </c>
      <c r="I4795" s="38">
        <v>1</v>
      </c>
      <c r="J4795" s="19">
        <v>3014028</v>
      </c>
    </row>
    <row r="4796" spans="2:10" x14ac:dyDescent="0.3">
      <c r="B4796" s="41">
        <v>3014053</v>
      </c>
      <c r="C4796" s="41" t="s">
        <v>359</v>
      </c>
      <c r="D4796" s="41">
        <v>301402</v>
      </c>
      <c r="E4796" s="38">
        <v>1</v>
      </c>
      <c r="F4796" s="41">
        <v>2</v>
      </c>
      <c r="G4796" s="41" t="s">
        <v>360</v>
      </c>
      <c r="I4796" s="38">
        <v>1</v>
      </c>
      <c r="J4796" s="19">
        <v>3014029</v>
      </c>
    </row>
    <row r="4797" spans="2:10" x14ac:dyDescent="0.3">
      <c r="B4797" s="41">
        <v>3014054</v>
      </c>
      <c r="C4797" s="41" t="s">
        <v>361</v>
      </c>
      <c r="E4797" s="38">
        <v>1</v>
      </c>
      <c r="I4797" s="38">
        <v>4</v>
      </c>
    </row>
    <row r="4798" spans="2:10" x14ac:dyDescent="0.3">
      <c r="B4798" s="41">
        <v>3014055</v>
      </c>
      <c r="C4798" s="41" t="s">
        <v>29</v>
      </c>
      <c r="E4798" s="38">
        <v>1</v>
      </c>
      <c r="F4798" s="41">
        <v>17</v>
      </c>
      <c r="G4798" s="41" t="s">
        <v>720</v>
      </c>
      <c r="I4798" s="38">
        <v>4</v>
      </c>
    </row>
    <row r="4799" spans="2:10" x14ac:dyDescent="0.3">
      <c r="B4799" s="41">
        <v>3014056</v>
      </c>
      <c r="C4799" s="41" t="s">
        <v>30</v>
      </c>
      <c r="E4799" s="38">
        <v>1</v>
      </c>
      <c r="F4799" s="41">
        <v>17</v>
      </c>
      <c r="G4799" s="41" t="s">
        <v>720</v>
      </c>
      <c r="I4799" s="38">
        <v>4</v>
      </c>
    </row>
    <row r="4800" spans="2:10" x14ac:dyDescent="0.3">
      <c r="B4800" s="41">
        <v>3014057</v>
      </c>
      <c r="C4800" s="41" t="s">
        <v>29</v>
      </c>
      <c r="E4800" s="38">
        <v>1</v>
      </c>
      <c r="I4800" s="38">
        <v>1</v>
      </c>
      <c r="J4800" s="19">
        <v>3014031</v>
      </c>
    </row>
    <row r="4801" spans="2:10" x14ac:dyDescent="0.3">
      <c r="B4801" s="41">
        <v>3014058</v>
      </c>
      <c r="C4801" s="41" t="s">
        <v>30</v>
      </c>
      <c r="E4801" s="38">
        <v>1</v>
      </c>
      <c r="I4801" s="38">
        <v>1</v>
      </c>
      <c r="J4801" s="19">
        <v>3014031</v>
      </c>
    </row>
    <row r="4802" spans="2:10" x14ac:dyDescent="0.3">
      <c r="B4802" s="41">
        <v>3014059</v>
      </c>
      <c r="C4802" s="41" t="s">
        <v>32</v>
      </c>
      <c r="E4802" s="38">
        <v>1</v>
      </c>
      <c r="F4802" s="41">
        <v>1</v>
      </c>
      <c r="G4802" s="41">
        <v>301406</v>
      </c>
      <c r="I4802" s="38">
        <v>1</v>
      </c>
      <c r="J4802" s="19">
        <v>3014032</v>
      </c>
    </row>
    <row r="4803" spans="2:10" x14ac:dyDescent="0.3">
      <c r="B4803" s="41">
        <v>3014060</v>
      </c>
      <c r="C4803" s="41" t="s">
        <v>99</v>
      </c>
      <c r="E4803" s="38">
        <v>1</v>
      </c>
      <c r="I4803" s="38">
        <v>4</v>
      </c>
    </row>
    <row r="4804" spans="2:10" x14ac:dyDescent="0.3">
      <c r="B4804" s="41">
        <v>3014061</v>
      </c>
      <c r="C4804" s="41" t="s">
        <v>29</v>
      </c>
      <c r="E4804" s="38">
        <v>1</v>
      </c>
      <c r="F4804" s="41">
        <v>6</v>
      </c>
      <c r="G4804" s="41">
        <v>1</v>
      </c>
      <c r="H4804" s="41">
        <v>55055</v>
      </c>
      <c r="I4804" s="38">
        <v>1</v>
      </c>
      <c r="J4804" s="19">
        <v>3014033</v>
      </c>
    </row>
    <row r="4805" spans="2:10" x14ac:dyDescent="0.3">
      <c r="B4805" s="41">
        <v>3014062</v>
      </c>
      <c r="C4805" s="41" t="s">
        <v>30</v>
      </c>
      <c r="E4805" s="38">
        <v>1</v>
      </c>
      <c r="F4805" s="41">
        <v>6</v>
      </c>
      <c r="G4805" s="41">
        <v>1</v>
      </c>
      <c r="H4805" s="41">
        <v>55055</v>
      </c>
      <c r="I4805" s="38">
        <v>1</v>
      </c>
      <c r="J4805" s="19">
        <v>3014036</v>
      </c>
    </row>
    <row r="4806" spans="2:10" x14ac:dyDescent="0.3">
      <c r="B4806" s="41">
        <v>3014063</v>
      </c>
      <c r="C4806" s="41" t="s">
        <v>29</v>
      </c>
      <c r="E4806" s="38">
        <v>1</v>
      </c>
      <c r="I4806" s="38">
        <v>1</v>
      </c>
      <c r="J4806" s="19">
        <v>3014034</v>
      </c>
    </row>
    <row r="4807" spans="2:10" x14ac:dyDescent="0.3">
      <c r="B4807" s="41">
        <v>3014064</v>
      </c>
      <c r="C4807" s="41" t="s">
        <v>30</v>
      </c>
      <c r="E4807" s="38">
        <v>1</v>
      </c>
      <c r="I4807" s="38">
        <v>1</v>
      </c>
      <c r="J4807" s="19">
        <v>3014036</v>
      </c>
    </row>
    <row r="4808" spans="2:10" x14ac:dyDescent="0.3">
      <c r="B4808" s="41">
        <v>3014065</v>
      </c>
      <c r="C4808" s="41" t="s">
        <v>29</v>
      </c>
      <c r="E4808" s="38">
        <v>1</v>
      </c>
      <c r="I4808" s="38">
        <v>1</v>
      </c>
      <c r="J4808" s="19">
        <v>3014035</v>
      </c>
    </row>
    <row r="4809" spans="2:10" x14ac:dyDescent="0.3">
      <c r="B4809" s="41">
        <v>3014066</v>
      </c>
      <c r="C4809" s="41" t="s">
        <v>30</v>
      </c>
      <c r="E4809" s="38">
        <v>1</v>
      </c>
      <c r="I4809" s="38">
        <v>1</v>
      </c>
      <c r="J4809" s="19">
        <v>3014036</v>
      </c>
    </row>
    <row r="4810" spans="2:10" x14ac:dyDescent="0.3">
      <c r="B4810" s="41">
        <v>3014067</v>
      </c>
      <c r="C4810" s="41" t="s">
        <v>29</v>
      </c>
      <c r="E4810" s="38">
        <v>1</v>
      </c>
      <c r="I4810" s="38">
        <v>1</v>
      </c>
      <c r="J4810" s="19">
        <v>3014036</v>
      </c>
    </row>
    <row r="4811" spans="2:10" x14ac:dyDescent="0.3">
      <c r="B4811" s="41">
        <v>3014068</v>
      </c>
      <c r="C4811" s="41" t="s">
        <v>30</v>
      </c>
      <c r="E4811" s="38">
        <v>1</v>
      </c>
      <c r="I4811" s="38">
        <v>1</v>
      </c>
      <c r="J4811" s="19">
        <v>3014036</v>
      </c>
    </row>
    <row r="4812" spans="2:10" x14ac:dyDescent="0.3">
      <c r="B4812" s="41">
        <v>3014069</v>
      </c>
      <c r="C4812" s="41" t="s">
        <v>362</v>
      </c>
      <c r="D4812" s="41">
        <v>301403</v>
      </c>
      <c r="E4812" s="38">
        <v>1</v>
      </c>
      <c r="F4812" s="41">
        <v>2</v>
      </c>
      <c r="G4812" s="41" t="s">
        <v>91</v>
      </c>
      <c r="I4812" s="38">
        <v>1</v>
      </c>
      <c r="J4812" s="19">
        <v>3014037</v>
      </c>
    </row>
    <row r="4813" spans="2:10" x14ac:dyDescent="0.3">
      <c r="B4813" s="41">
        <v>3014070</v>
      </c>
      <c r="C4813" s="41" t="s">
        <v>363</v>
      </c>
      <c r="E4813" s="38">
        <v>1</v>
      </c>
      <c r="I4813" s="38">
        <v>4</v>
      </c>
    </row>
    <row r="4814" spans="2:10" x14ac:dyDescent="0.3">
      <c r="B4814" s="41">
        <v>3014071</v>
      </c>
      <c r="C4814" s="41" t="s">
        <v>29</v>
      </c>
      <c r="E4814" s="38">
        <v>1</v>
      </c>
      <c r="F4814" s="41">
        <v>17</v>
      </c>
      <c r="G4814" s="41" t="s">
        <v>721</v>
      </c>
      <c r="I4814" s="38">
        <v>4</v>
      </c>
    </row>
    <row r="4815" spans="2:10" x14ac:dyDescent="0.3">
      <c r="B4815" s="41">
        <v>3014072</v>
      </c>
      <c r="C4815" s="41" t="s">
        <v>30</v>
      </c>
      <c r="E4815" s="38">
        <v>1</v>
      </c>
      <c r="F4815" s="41">
        <v>17</v>
      </c>
      <c r="G4815" s="41" t="s">
        <v>721</v>
      </c>
      <c r="I4815" s="38">
        <v>4</v>
      </c>
    </row>
    <row r="4816" spans="2:10" x14ac:dyDescent="0.3">
      <c r="B4816" s="41">
        <v>3014073</v>
      </c>
      <c r="C4816" s="41" t="s">
        <v>29</v>
      </c>
      <c r="E4816" s="38">
        <v>1</v>
      </c>
      <c r="I4816" s="38">
        <v>1</v>
      </c>
      <c r="J4816" s="19">
        <v>3014039</v>
      </c>
    </row>
    <row r="4817" spans="2:10" x14ac:dyDescent="0.3">
      <c r="B4817" s="41">
        <v>3014074</v>
      </c>
      <c r="C4817" s="41" t="s">
        <v>30</v>
      </c>
      <c r="E4817" s="38">
        <v>1</v>
      </c>
      <c r="I4817" s="38">
        <v>1</v>
      </c>
      <c r="J4817" s="19">
        <v>3014039</v>
      </c>
    </row>
    <row r="4818" spans="2:10" x14ac:dyDescent="0.3">
      <c r="B4818" s="41">
        <v>3014075</v>
      </c>
      <c r="C4818" s="41" t="s">
        <v>32</v>
      </c>
      <c r="E4818" s="38">
        <v>1</v>
      </c>
      <c r="F4818" s="41">
        <v>1</v>
      </c>
      <c r="G4818" s="41">
        <v>301407</v>
      </c>
      <c r="I4818" s="38">
        <v>1</v>
      </c>
      <c r="J4818" s="19">
        <v>3014040</v>
      </c>
    </row>
    <row r="4819" spans="2:10" x14ac:dyDescent="0.3">
      <c r="B4819" s="41">
        <v>3014076</v>
      </c>
      <c r="C4819" s="41" t="s">
        <v>99</v>
      </c>
      <c r="E4819" s="38">
        <v>1</v>
      </c>
      <c r="I4819" s="38">
        <v>4</v>
      </c>
    </row>
    <row r="4820" spans="2:10" x14ac:dyDescent="0.3">
      <c r="B4820" s="41">
        <v>3014077</v>
      </c>
      <c r="C4820" s="41" t="s">
        <v>29</v>
      </c>
      <c r="E4820" s="38">
        <v>1</v>
      </c>
      <c r="F4820" s="41">
        <v>6</v>
      </c>
      <c r="G4820" s="41">
        <v>1</v>
      </c>
      <c r="H4820" s="41">
        <v>55061</v>
      </c>
      <c r="I4820" s="38">
        <v>1</v>
      </c>
      <c r="J4820" s="19">
        <v>3014041</v>
      </c>
    </row>
    <row r="4821" spans="2:10" x14ac:dyDescent="0.3">
      <c r="B4821" s="41">
        <v>3014078</v>
      </c>
      <c r="C4821" s="41" t="s">
        <v>30</v>
      </c>
      <c r="E4821" s="38">
        <v>1</v>
      </c>
      <c r="F4821" s="41">
        <v>6</v>
      </c>
      <c r="G4821" s="41">
        <v>1</v>
      </c>
      <c r="H4821" s="41">
        <v>55061</v>
      </c>
      <c r="I4821" s="38">
        <v>1</v>
      </c>
      <c r="J4821" s="19">
        <v>3014042</v>
      </c>
    </row>
    <row r="4822" spans="2:10" x14ac:dyDescent="0.3">
      <c r="B4822" s="41">
        <v>3014079</v>
      </c>
      <c r="C4822" s="41" t="s">
        <v>29</v>
      </c>
      <c r="E4822" s="38">
        <v>1</v>
      </c>
      <c r="I4822" s="38">
        <v>1</v>
      </c>
      <c r="J4822" s="19">
        <v>3014042</v>
      </c>
    </row>
    <row r="4823" spans="2:10" x14ac:dyDescent="0.3">
      <c r="B4823" s="41">
        <v>3014080</v>
      </c>
      <c r="C4823" s="41" t="s">
        <v>30</v>
      </c>
      <c r="E4823" s="38">
        <v>1</v>
      </c>
      <c r="I4823" s="38">
        <v>1</v>
      </c>
      <c r="J4823" s="19">
        <v>3014042</v>
      </c>
    </row>
    <row r="4824" spans="2:10" x14ac:dyDescent="0.3">
      <c r="B4824" s="41">
        <v>3014081</v>
      </c>
      <c r="C4824" s="41" t="s">
        <v>364</v>
      </c>
      <c r="D4824" s="41">
        <v>301404</v>
      </c>
      <c r="E4824" s="38">
        <v>1</v>
      </c>
      <c r="F4824" s="41">
        <v>2</v>
      </c>
      <c r="G4824" s="41" t="s">
        <v>365</v>
      </c>
      <c r="I4824" s="38">
        <v>1</v>
      </c>
      <c r="J4824" s="19">
        <v>3014043</v>
      </c>
    </row>
    <row r="4825" spans="2:10" x14ac:dyDescent="0.3">
      <c r="B4825" s="41">
        <v>3014082</v>
      </c>
      <c r="C4825" s="41" t="s">
        <v>363</v>
      </c>
      <c r="E4825" s="38">
        <v>1</v>
      </c>
      <c r="I4825" s="38">
        <v>4</v>
      </c>
    </row>
    <row r="4826" spans="2:10" x14ac:dyDescent="0.3">
      <c r="B4826" s="41">
        <v>3014083</v>
      </c>
      <c r="C4826" s="41" t="s">
        <v>29</v>
      </c>
      <c r="E4826" s="38">
        <v>1</v>
      </c>
      <c r="F4826" s="41">
        <v>17</v>
      </c>
      <c r="G4826" s="41" t="s">
        <v>722</v>
      </c>
      <c r="I4826" s="38">
        <v>4</v>
      </c>
    </row>
    <row r="4827" spans="2:10" x14ac:dyDescent="0.3">
      <c r="B4827" s="41">
        <v>3014084</v>
      </c>
      <c r="C4827" s="41" t="s">
        <v>30</v>
      </c>
      <c r="E4827" s="38">
        <v>1</v>
      </c>
      <c r="F4827" s="41">
        <v>17</v>
      </c>
      <c r="G4827" s="41" t="s">
        <v>722</v>
      </c>
      <c r="I4827" s="38">
        <v>4</v>
      </c>
    </row>
    <row r="4828" spans="2:10" x14ac:dyDescent="0.3">
      <c r="B4828" s="41">
        <v>3014085</v>
      </c>
      <c r="C4828" s="41" t="s">
        <v>29</v>
      </c>
      <c r="E4828" s="38">
        <v>1</v>
      </c>
      <c r="I4828" s="38">
        <v>1</v>
      </c>
      <c r="J4828" s="19">
        <v>3014045</v>
      </c>
    </row>
    <row r="4829" spans="2:10" x14ac:dyDescent="0.3">
      <c r="B4829" s="41">
        <v>3014086</v>
      </c>
      <c r="C4829" s="41" t="s">
        <v>30</v>
      </c>
      <c r="E4829" s="38">
        <v>1</v>
      </c>
      <c r="I4829" s="38">
        <v>1</v>
      </c>
      <c r="J4829" s="19">
        <v>3014045</v>
      </c>
    </row>
    <row r="4830" spans="2:10" x14ac:dyDescent="0.3">
      <c r="B4830" s="41">
        <v>3014087</v>
      </c>
      <c r="C4830" s="41" t="s">
        <v>32</v>
      </c>
      <c r="E4830" s="38">
        <v>1</v>
      </c>
      <c r="F4830" s="41">
        <v>1</v>
      </c>
      <c r="G4830" s="41">
        <v>301408</v>
      </c>
      <c r="I4830" s="38">
        <v>1</v>
      </c>
      <c r="J4830" s="19">
        <v>3014046</v>
      </c>
    </row>
    <row r="4831" spans="2:10" x14ac:dyDescent="0.3">
      <c r="B4831" s="41">
        <v>3014088</v>
      </c>
      <c r="C4831" s="41" t="s">
        <v>99</v>
      </c>
      <c r="E4831" s="38">
        <v>1</v>
      </c>
      <c r="I4831" s="38">
        <v>4</v>
      </c>
    </row>
    <row r="4832" spans="2:10" x14ac:dyDescent="0.3">
      <c r="B4832" s="41">
        <v>3014089</v>
      </c>
      <c r="C4832" s="41" t="s">
        <v>29</v>
      </c>
      <c r="E4832" s="38">
        <v>1</v>
      </c>
      <c r="F4832" s="41">
        <v>6</v>
      </c>
      <c r="G4832" s="41">
        <v>1</v>
      </c>
      <c r="H4832" s="41" t="s">
        <v>515</v>
      </c>
      <c r="I4832" s="38">
        <v>1</v>
      </c>
      <c r="J4832" s="19">
        <v>3014047</v>
      </c>
    </row>
    <row r="4833" spans="2:10" x14ac:dyDescent="0.3">
      <c r="B4833" s="41">
        <v>3014090</v>
      </c>
      <c r="C4833" s="41" t="s">
        <v>30</v>
      </c>
      <c r="E4833" s="38">
        <v>1</v>
      </c>
      <c r="F4833" s="41">
        <v>6</v>
      </c>
      <c r="G4833" s="41">
        <v>1</v>
      </c>
      <c r="H4833" s="41" t="s">
        <v>515</v>
      </c>
      <c r="I4833" s="38">
        <v>1</v>
      </c>
      <c r="J4833" s="19">
        <v>3014048</v>
      </c>
    </row>
    <row r="4834" spans="2:10" x14ac:dyDescent="0.3">
      <c r="B4834" s="41">
        <v>3014091</v>
      </c>
      <c r="C4834" s="41" t="s">
        <v>29</v>
      </c>
      <c r="E4834" s="38">
        <v>1</v>
      </c>
      <c r="I4834" s="38">
        <v>1</v>
      </c>
      <c r="J4834" s="19">
        <v>3014048</v>
      </c>
    </row>
    <row r="4835" spans="2:10" x14ac:dyDescent="0.3">
      <c r="B4835" s="41">
        <v>3014092</v>
      </c>
      <c r="C4835" s="41" t="s">
        <v>30</v>
      </c>
      <c r="E4835" s="38">
        <v>1</v>
      </c>
      <c r="I4835" s="38">
        <v>1</v>
      </c>
      <c r="J4835" s="19">
        <v>3014048</v>
      </c>
    </row>
    <row r="4836" spans="2:10" x14ac:dyDescent="0.3">
      <c r="B4836" s="41">
        <v>3014093</v>
      </c>
      <c r="C4836" s="41" t="s">
        <v>364</v>
      </c>
      <c r="D4836" s="41">
        <v>301405</v>
      </c>
      <c r="E4836" s="38">
        <v>1</v>
      </c>
      <c r="F4836" s="41">
        <v>2</v>
      </c>
      <c r="G4836" s="41" t="s">
        <v>366</v>
      </c>
      <c r="I4836" s="38">
        <v>1</v>
      </c>
      <c r="J4836" s="19">
        <v>3014049</v>
      </c>
    </row>
    <row r="4837" spans="2:10" x14ac:dyDescent="0.3">
      <c r="B4837" s="41">
        <v>3014094</v>
      </c>
      <c r="C4837" s="41" t="s">
        <v>363</v>
      </c>
      <c r="E4837" s="38">
        <v>1</v>
      </c>
      <c r="I4837" s="38">
        <v>4</v>
      </c>
    </row>
    <row r="4838" spans="2:10" x14ac:dyDescent="0.3">
      <c r="B4838" s="41">
        <v>3014095</v>
      </c>
      <c r="C4838" s="41" t="s">
        <v>29</v>
      </c>
      <c r="E4838" s="38">
        <v>1</v>
      </c>
      <c r="F4838" s="41">
        <v>17</v>
      </c>
      <c r="G4838" s="41" t="s">
        <v>723</v>
      </c>
      <c r="I4838" s="38">
        <v>4</v>
      </c>
    </row>
    <row r="4839" spans="2:10" x14ac:dyDescent="0.3">
      <c r="B4839" s="41">
        <v>3014096</v>
      </c>
      <c r="C4839" s="41" t="s">
        <v>30</v>
      </c>
      <c r="E4839" s="38">
        <v>1</v>
      </c>
      <c r="F4839" s="41">
        <v>17</v>
      </c>
      <c r="G4839" s="41" t="s">
        <v>723</v>
      </c>
      <c r="I4839" s="38">
        <v>4</v>
      </c>
    </row>
    <row r="4840" spans="2:10" x14ac:dyDescent="0.3">
      <c r="B4840" s="41">
        <v>3014097</v>
      </c>
      <c r="C4840" s="41" t="s">
        <v>29</v>
      </c>
      <c r="E4840" s="38">
        <v>1</v>
      </c>
      <c r="I4840" s="38">
        <v>1</v>
      </c>
      <c r="J4840" s="19">
        <v>3014051</v>
      </c>
    </row>
    <row r="4841" spans="2:10" x14ac:dyDescent="0.3">
      <c r="B4841" s="41">
        <v>3014098</v>
      </c>
      <c r="C4841" s="41" t="s">
        <v>30</v>
      </c>
      <c r="E4841" s="38">
        <v>1</v>
      </c>
      <c r="I4841" s="38">
        <v>1</v>
      </c>
      <c r="J4841" s="19">
        <v>3014051</v>
      </c>
    </row>
    <row r="4842" spans="2:10" x14ac:dyDescent="0.3">
      <c r="B4842" s="41">
        <v>3014099</v>
      </c>
      <c r="C4842" s="41" t="s">
        <v>32</v>
      </c>
      <c r="E4842" s="38">
        <v>1</v>
      </c>
      <c r="F4842" s="41">
        <v>1</v>
      </c>
      <c r="G4842" s="41">
        <v>301409</v>
      </c>
      <c r="I4842" s="38">
        <v>1</v>
      </c>
      <c r="J4842" s="19">
        <v>3014052</v>
      </c>
    </row>
    <row r="4843" spans="2:10" x14ac:dyDescent="0.3">
      <c r="B4843" s="41">
        <v>3014100</v>
      </c>
      <c r="C4843" s="41" t="s">
        <v>99</v>
      </c>
      <c r="E4843" s="38">
        <v>1</v>
      </c>
      <c r="I4843" s="38">
        <v>4</v>
      </c>
    </row>
    <row r="4844" spans="2:10" x14ac:dyDescent="0.3">
      <c r="B4844" s="41">
        <v>3014101</v>
      </c>
      <c r="C4844" s="41" t="s">
        <v>29</v>
      </c>
      <c r="E4844" s="38">
        <v>1</v>
      </c>
      <c r="F4844" s="41">
        <v>6</v>
      </c>
      <c r="G4844" s="41">
        <v>1</v>
      </c>
      <c r="H4844" s="41">
        <v>904</v>
      </c>
      <c r="I4844" s="38">
        <v>1</v>
      </c>
      <c r="J4844" s="19">
        <v>3014053</v>
      </c>
    </row>
    <row r="4845" spans="2:10" x14ac:dyDescent="0.3">
      <c r="B4845" s="41">
        <v>3014102</v>
      </c>
      <c r="C4845" s="41" t="s">
        <v>30</v>
      </c>
      <c r="E4845" s="38">
        <v>1</v>
      </c>
      <c r="F4845" s="41">
        <v>6</v>
      </c>
      <c r="G4845" s="41">
        <v>1</v>
      </c>
      <c r="H4845" s="41">
        <v>904</v>
      </c>
      <c r="I4845" s="38">
        <v>1</v>
      </c>
      <c r="J4845" s="19">
        <v>3014054</v>
      </c>
    </row>
    <row r="4846" spans="2:10" x14ac:dyDescent="0.3">
      <c r="B4846" s="41">
        <v>3014103</v>
      </c>
      <c r="C4846" s="41" t="s">
        <v>29</v>
      </c>
      <c r="E4846" s="38">
        <v>1</v>
      </c>
      <c r="I4846" s="38">
        <v>1</v>
      </c>
      <c r="J4846" s="19">
        <v>3014054</v>
      </c>
    </row>
    <row r="4847" spans="2:10" x14ac:dyDescent="0.3">
      <c r="B4847" s="41">
        <v>3014104</v>
      </c>
      <c r="C4847" s="41" t="s">
        <v>30</v>
      </c>
      <c r="E4847" s="38">
        <v>1</v>
      </c>
      <c r="I4847" s="38">
        <v>1</v>
      </c>
      <c r="J4847" s="19">
        <v>3014054</v>
      </c>
    </row>
    <row r="4848" spans="2:10" x14ac:dyDescent="0.3">
      <c r="B4848" s="41">
        <v>3014105</v>
      </c>
      <c r="C4848" s="41" t="s">
        <v>367</v>
      </c>
      <c r="D4848" s="41">
        <v>301406</v>
      </c>
      <c r="E4848" s="38">
        <v>1</v>
      </c>
      <c r="F4848" s="41">
        <v>2</v>
      </c>
      <c r="G4848" s="41" t="s">
        <v>368</v>
      </c>
      <c r="I4848" s="38">
        <v>1</v>
      </c>
      <c r="J4848" s="19">
        <v>3014055</v>
      </c>
    </row>
    <row r="4849" spans="2:10" x14ac:dyDescent="0.3">
      <c r="B4849" s="41">
        <v>3014106</v>
      </c>
      <c r="C4849" s="41" t="s">
        <v>363</v>
      </c>
      <c r="E4849" s="38">
        <v>1</v>
      </c>
      <c r="I4849" s="38">
        <v>4</v>
      </c>
    </row>
    <row r="4850" spans="2:10" x14ac:dyDescent="0.3">
      <c r="B4850" s="41">
        <v>3014107</v>
      </c>
      <c r="C4850" s="41" t="s">
        <v>29</v>
      </c>
      <c r="E4850" s="38">
        <v>1</v>
      </c>
      <c r="I4850" s="38">
        <v>1</v>
      </c>
      <c r="J4850" s="19">
        <v>3014056</v>
      </c>
    </row>
    <row r="4851" spans="2:10" x14ac:dyDescent="0.3">
      <c r="B4851" s="41">
        <v>3014108</v>
      </c>
      <c r="C4851" s="41" t="s">
        <v>30</v>
      </c>
      <c r="E4851" s="38">
        <v>1</v>
      </c>
      <c r="I4851" s="38">
        <v>1</v>
      </c>
      <c r="J4851" s="19">
        <v>3014060</v>
      </c>
    </row>
    <row r="4852" spans="2:10" x14ac:dyDescent="0.3">
      <c r="B4852" s="41">
        <v>3014109</v>
      </c>
      <c r="C4852" s="41" t="s">
        <v>29</v>
      </c>
      <c r="E4852" s="38">
        <v>1</v>
      </c>
      <c r="I4852" s="38">
        <v>1</v>
      </c>
      <c r="J4852" s="19">
        <v>3014057</v>
      </c>
    </row>
    <row r="4853" spans="2:10" x14ac:dyDescent="0.3">
      <c r="B4853" s="41">
        <v>3014110</v>
      </c>
      <c r="C4853" s="41" t="s">
        <v>30</v>
      </c>
      <c r="E4853" s="38">
        <v>1</v>
      </c>
      <c r="I4853" s="38">
        <v>1</v>
      </c>
      <c r="J4853" s="19">
        <v>3014060</v>
      </c>
    </row>
    <row r="4854" spans="2:10" x14ac:dyDescent="0.3">
      <c r="B4854" s="41">
        <v>3014111</v>
      </c>
      <c r="C4854" s="41" t="s">
        <v>29</v>
      </c>
      <c r="E4854" s="38">
        <v>1</v>
      </c>
      <c r="I4854" s="38">
        <v>1</v>
      </c>
      <c r="J4854" s="19">
        <v>3014058</v>
      </c>
    </row>
    <row r="4855" spans="2:10" x14ac:dyDescent="0.3">
      <c r="B4855" s="41">
        <v>3014112</v>
      </c>
      <c r="C4855" s="41" t="s">
        <v>30</v>
      </c>
      <c r="E4855" s="38">
        <v>1</v>
      </c>
      <c r="I4855" s="38">
        <v>1</v>
      </c>
      <c r="J4855" s="19">
        <v>3014060</v>
      </c>
    </row>
    <row r="4856" spans="2:10" x14ac:dyDescent="0.3">
      <c r="B4856" s="41">
        <v>3014113</v>
      </c>
      <c r="C4856" s="41" t="s">
        <v>29</v>
      </c>
      <c r="E4856" s="38">
        <v>1</v>
      </c>
      <c r="I4856" s="38">
        <v>1</v>
      </c>
      <c r="J4856" s="19">
        <v>3014059</v>
      </c>
    </row>
    <row r="4857" spans="2:10" x14ac:dyDescent="0.3">
      <c r="B4857" s="41">
        <v>3014114</v>
      </c>
      <c r="C4857" s="41" t="s">
        <v>30</v>
      </c>
      <c r="E4857" s="38">
        <v>1</v>
      </c>
      <c r="I4857" s="38">
        <v>1</v>
      </c>
      <c r="J4857" s="19">
        <v>3014060</v>
      </c>
    </row>
    <row r="4858" spans="2:10" x14ac:dyDescent="0.3">
      <c r="B4858" s="41">
        <v>3014115</v>
      </c>
      <c r="C4858" s="41" t="s">
        <v>29</v>
      </c>
      <c r="E4858" s="38">
        <v>1</v>
      </c>
      <c r="I4858" s="38">
        <v>1</v>
      </c>
      <c r="J4858" s="19">
        <v>3014060</v>
      </c>
    </row>
    <row r="4859" spans="2:10" x14ac:dyDescent="0.3">
      <c r="B4859" s="41">
        <v>3014116</v>
      </c>
      <c r="C4859" s="41" t="s">
        <v>30</v>
      </c>
      <c r="E4859" s="38">
        <v>1</v>
      </c>
      <c r="I4859" s="38">
        <v>1</v>
      </c>
      <c r="J4859" s="19">
        <v>3014060</v>
      </c>
    </row>
    <row r="4860" spans="2:10" x14ac:dyDescent="0.3">
      <c r="B4860" s="41">
        <v>3014117</v>
      </c>
      <c r="C4860" s="41" t="s">
        <v>369</v>
      </c>
      <c r="E4860" s="38">
        <v>1</v>
      </c>
      <c r="F4860" s="41">
        <v>1</v>
      </c>
      <c r="G4860" s="41">
        <v>301410</v>
      </c>
      <c r="I4860" s="38">
        <v>1</v>
      </c>
      <c r="J4860" s="19">
        <v>3014061</v>
      </c>
    </row>
    <row r="4861" spans="2:10" x14ac:dyDescent="0.3">
      <c r="B4861" s="41">
        <v>3014118</v>
      </c>
      <c r="C4861" s="41" t="s">
        <v>99</v>
      </c>
      <c r="E4861" s="38">
        <v>1</v>
      </c>
      <c r="I4861" s="38">
        <v>4</v>
      </c>
    </row>
    <row r="4862" spans="2:10" x14ac:dyDescent="0.3">
      <c r="B4862" s="41">
        <v>3014119</v>
      </c>
      <c r="C4862" s="41" t="s">
        <v>29</v>
      </c>
      <c r="E4862" s="38">
        <v>1</v>
      </c>
      <c r="I4862" s="38">
        <v>1</v>
      </c>
      <c r="J4862" s="19">
        <v>3014062</v>
      </c>
    </row>
    <row r="4863" spans="2:10" x14ac:dyDescent="0.3">
      <c r="B4863" s="41">
        <v>3014120</v>
      </c>
      <c r="C4863" s="41" t="s">
        <v>30</v>
      </c>
      <c r="E4863" s="38">
        <v>1</v>
      </c>
      <c r="I4863" s="38">
        <v>4</v>
      </c>
    </row>
    <row r="4864" spans="2:10" x14ac:dyDescent="0.3">
      <c r="B4864" s="41">
        <v>3014121</v>
      </c>
      <c r="C4864" s="41" t="s">
        <v>29</v>
      </c>
      <c r="E4864" s="38">
        <v>1</v>
      </c>
      <c r="F4864" s="41">
        <v>15</v>
      </c>
      <c r="G4864" s="41">
        <v>3014011</v>
      </c>
      <c r="I4864" s="38">
        <v>4</v>
      </c>
    </row>
    <row r="4865" spans="2:10" x14ac:dyDescent="0.3">
      <c r="B4865" s="41">
        <v>3014122</v>
      </c>
      <c r="C4865" s="41" t="s">
        <v>30</v>
      </c>
      <c r="E4865" s="38">
        <v>1</v>
      </c>
      <c r="F4865" s="41">
        <v>15</v>
      </c>
      <c r="G4865" s="41">
        <v>3014011</v>
      </c>
      <c r="I4865" s="38">
        <v>4</v>
      </c>
    </row>
    <row r="4866" spans="2:10" s="92" customFormat="1" x14ac:dyDescent="0.3">
      <c r="B4866" s="92">
        <v>3021001</v>
      </c>
      <c r="C4866" s="92" t="s">
        <v>502</v>
      </c>
      <c r="E4866" s="96">
        <v>1</v>
      </c>
      <c r="I4866" s="96">
        <v>1</v>
      </c>
      <c r="J4866" s="92">
        <v>3021002</v>
      </c>
    </row>
    <row r="4867" spans="2:10" s="93" customFormat="1" x14ac:dyDescent="0.3">
      <c r="B4867" s="93">
        <v>3021002</v>
      </c>
      <c r="C4867" s="93" t="s">
        <v>503</v>
      </c>
      <c r="E4867" s="72">
        <v>1</v>
      </c>
      <c r="F4867" s="93">
        <v>7</v>
      </c>
      <c r="G4867" s="93" t="s">
        <v>630</v>
      </c>
      <c r="I4867" s="72">
        <v>6</v>
      </c>
      <c r="J4867" s="19">
        <v>3021083</v>
      </c>
    </row>
    <row r="4868" spans="2:10" s="93" customFormat="1" x14ac:dyDescent="0.3">
      <c r="B4868" s="93">
        <v>3021003</v>
      </c>
      <c r="C4868" s="93" t="s">
        <v>29</v>
      </c>
      <c r="E4868" s="72">
        <v>1</v>
      </c>
      <c r="I4868" s="72">
        <v>1</v>
      </c>
      <c r="J4868" s="19">
        <v>3021003</v>
      </c>
    </row>
    <row r="4869" spans="2:10" s="93" customFormat="1" x14ac:dyDescent="0.3">
      <c r="B4869" s="93">
        <v>3021004</v>
      </c>
      <c r="C4869" s="93" t="s">
        <v>30</v>
      </c>
      <c r="E4869" s="72">
        <v>1</v>
      </c>
      <c r="F4869" s="93">
        <v>7</v>
      </c>
      <c r="G4869" s="93" t="s">
        <v>630</v>
      </c>
      <c r="I4869" s="72">
        <v>6</v>
      </c>
      <c r="J4869" s="19">
        <v>3021083</v>
      </c>
    </row>
    <row r="4870" spans="2:10" s="93" customFormat="1" x14ac:dyDescent="0.3">
      <c r="B4870" s="93">
        <v>3021005</v>
      </c>
      <c r="C4870" s="93" t="s">
        <v>29</v>
      </c>
      <c r="E4870" s="72">
        <v>1</v>
      </c>
      <c r="I4870" s="72">
        <v>1</v>
      </c>
      <c r="J4870" s="93">
        <v>3021004</v>
      </c>
    </row>
    <row r="4871" spans="2:10" s="93" customFormat="1" x14ac:dyDescent="0.3">
      <c r="B4871" s="93">
        <v>3021006</v>
      </c>
      <c r="C4871" s="93" t="s">
        <v>30</v>
      </c>
      <c r="E4871" s="72">
        <v>1</v>
      </c>
      <c r="F4871" s="93">
        <v>7</v>
      </c>
      <c r="G4871" s="93" t="s">
        <v>630</v>
      </c>
      <c r="I4871" s="72">
        <v>6</v>
      </c>
      <c r="J4871" s="19">
        <v>3021083</v>
      </c>
    </row>
    <row r="4872" spans="2:10" s="93" customFormat="1" x14ac:dyDescent="0.3">
      <c r="B4872" s="93">
        <v>3021007</v>
      </c>
      <c r="C4872" s="93" t="s">
        <v>29</v>
      </c>
      <c r="E4872" s="72">
        <v>1</v>
      </c>
      <c r="G4872" s="71"/>
      <c r="I4872" s="72">
        <v>1</v>
      </c>
      <c r="J4872" s="93">
        <v>3021005</v>
      </c>
    </row>
    <row r="4873" spans="2:10" s="93" customFormat="1" x14ac:dyDescent="0.3">
      <c r="B4873" s="93">
        <v>3021008</v>
      </c>
      <c r="C4873" s="93" t="s">
        <v>30</v>
      </c>
      <c r="E4873" s="72">
        <v>1</v>
      </c>
      <c r="F4873" s="93">
        <v>7</v>
      </c>
      <c r="G4873" s="93" t="s">
        <v>630</v>
      </c>
      <c r="I4873" s="72">
        <v>6</v>
      </c>
      <c r="J4873" s="19">
        <v>3021083</v>
      </c>
    </row>
    <row r="4874" spans="2:10" s="93" customFormat="1" x14ac:dyDescent="0.3">
      <c r="B4874" s="93">
        <v>3021009</v>
      </c>
      <c r="C4874" s="93" t="s">
        <v>29</v>
      </c>
      <c r="E4874" s="72">
        <v>1</v>
      </c>
      <c r="I4874" s="72">
        <v>1</v>
      </c>
      <c r="J4874" s="19">
        <v>3021006</v>
      </c>
    </row>
    <row r="4875" spans="2:10" s="93" customFormat="1" x14ac:dyDescent="0.3">
      <c r="B4875" s="93">
        <v>3021010</v>
      </c>
      <c r="C4875" s="93" t="s">
        <v>30</v>
      </c>
      <c r="E4875" s="72">
        <v>1</v>
      </c>
      <c r="F4875" s="93">
        <v>7</v>
      </c>
      <c r="G4875" s="93" t="s">
        <v>630</v>
      </c>
      <c r="I4875" s="72">
        <v>6</v>
      </c>
      <c r="J4875" s="19">
        <v>3021083</v>
      </c>
    </row>
    <row r="4876" spans="2:10" s="93" customFormat="1" x14ac:dyDescent="0.3">
      <c r="B4876" s="93">
        <v>3021011</v>
      </c>
      <c r="C4876" s="93" t="s">
        <v>29</v>
      </c>
      <c r="E4876" s="72">
        <v>1</v>
      </c>
      <c r="G4876" s="71"/>
      <c r="I4876" s="72">
        <v>1</v>
      </c>
      <c r="J4876" s="19">
        <v>3021007</v>
      </c>
    </row>
    <row r="4877" spans="2:10" s="93" customFormat="1" x14ac:dyDescent="0.3">
      <c r="B4877" s="93">
        <v>3021012</v>
      </c>
      <c r="C4877" s="93" t="s">
        <v>30</v>
      </c>
      <c r="E4877" s="72">
        <v>1</v>
      </c>
      <c r="F4877" s="93">
        <v>7</v>
      </c>
      <c r="G4877" s="93" t="s">
        <v>630</v>
      </c>
      <c r="I4877" s="72">
        <v>6</v>
      </c>
      <c r="J4877" s="19">
        <v>3021083</v>
      </c>
    </row>
    <row r="4878" spans="2:10" s="93" customFormat="1" x14ac:dyDescent="0.3">
      <c r="B4878" s="93">
        <v>3021013</v>
      </c>
      <c r="C4878" s="93" t="s">
        <v>29</v>
      </c>
      <c r="E4878" s="72">
        <v>1</v>
      </c>
      <c r="I4878" s="72">
        <v>1</v>
      </c>
      <c r="J4878" s="93">
        <v>3021008</v>
      </c>
    </row>
    <row r="4879" spans="2:10" s="93" customFormat="1" x14ac:dyDescent="0.3">
      <c r="B4879" s="93">
        <v>3021014</v>
      </c>
      <c r="C4879" s="93" t="s">
        <v>30</v>
      </c>
      <c r="E4879" s="72">
        <v>1</v>
      </c>
      <c r="F4879" s="93">
        <v>7</v>
      </c>
      <c r="G4879" s="93" t="s">
        <v>630</v>
      </c>
      <c r="I4879" s="72">
        <v>6</v>
      </c>
      <c r="J4879" s="19">
        <v>3021083</v>
      </c>
    </row>
    <row r="4880" spans="2:10" s="93" customFormat="1" x14ac:dyDescent="0.3">
      <c r="B4880" s="93">
        <v>3021015</v>
      </c>
      <c r="C4880" s="93" t="s">
        <v>29</v>
      </c>
      <c r="E4880" s="72">
        <v>1</v>
      </c>
      <c r="G4880" s="71"/>
      <c r="I4880" s="72">
        <v>1</v>
      </c>
      <c r="J4880" s="93">
        <v>3021009</v>
      </c>
    </row>
    <row r="4881" spans="2:10" s="93" customFormat="1" x14ac:dyDescent="0.3">
      <c r="B4881" s="93">
        <v>3021016</v>
      </c>
      <c r="C4881" s="93" t="s">
        <v>30</v>
      </c>
      <c r="E4881" s="72">
        <v>1</v>
      </c>
      <c r="F4881" s="93">
        <v>7</v>
      </c>
      <c r="G4881" s="93" t="s">
        <v>630</v>
      </c>
      <c r="I4881" s="72">
        <v>6</v>
      </c>
      <c r="J4881" s="19">
        <v>3021083</v>
      </c>
    </row>
    <row r="4882" spans="2:10" s="93" customFormat="1" x14ac:dyDescent="0.3">
      <c r="B4882" s="93">
        <v>3021017</v>
      </c>
      <c r="C4882" s="93" t="s">
        <v>29</v>
      </c>
      <c r="E4882" s="72">
        <v>1</v>
      </c>
      <c r="F4882" s="93">
        <v>7</v>
      </c>
      <c r="G4882" s="93" t="s">
        <v>630</v>
      </c>
      <c r="I4882" s="72">
        <v>6</v>
      </c>
      <c r="J4882" s="19">
        <v>3021083</v>
      </c>
    </row>
    <row r="4883" spans="2:10" s="93" customFormat="1" x14ac:dyDescent="0.3">
      <c r="B4883" s="93">
        <v>3021018</v>
      </c>
      <c r="C4883" s="93" t="s">
        <v>30</v>
      </c>
      <c r="E4883" s="72">
        <v>1</v>
      </c>
      <c r="F4883" s="93">
        <v>7</v>
      </c>
      <c r="G4883" s="93" t="s">
        <v>630</v>
      </c>
      <c r="I4883" s="72">
        <v>6</v>
      </c>
      <c r="J4883" s="19">
        <v>3021083</v>
      </c>
    </row>
    <row r="4884" spans="2:10" s="93" customFormat="1" x14ac:dyDescent="0.3">
      <c r="B4884" s="93">
        <v>3021019</v>
      </c>
      <c r="C4884" s="93" t="s">
        <v>29</v>
      </c>
      <c r="E4884" s="72">
        <v>1</v>
      </c>
      <c r="I4884" s="72">
        <v>1</v>
      </c>
      <c r="J4884" s="19">
        <v>3021011</v>
      </c>
    </row>
    <row r="4885" spans="2:10" s="93" customFormat="1" x14ac:dyDescent="0.3">
      <c r="B4885" s="93">
        <v>3021020</v>
      </c>
      <c r="C4885" s="93" t="s">
        <v>30</v>
      </c>
      <c r="E4885" s="72">
        <v>1</v>
      </c>
      <c r="I4885" s="72">
        <v>1</v>
      </c>
      <c r="J4885" s="19">
        <v>3021011</v>
      </c>
    </row>
    <row r="4886" spans="2:10" s="93" customFormat="1" x14ac:dyDescent="0.3">
      <c r="B4886" s="93">
        <v>3021021</v>
      </c>
      <c r="C4886" s="93" t="s">
        <v>619</v>
      </c>
      <c r="E4886" s="72">
        <v>1</v>
      </c>
      <c r="I4886" s="72">
        <v>1</v>
      </c>
      <c r="J4886" s="19">
        <v>3021012</v>
      </c>
    </row>
    <row r="4887" spans="2:10" s="93" customFormat="1" x14ac:dyDescent="0.3">
      <c r="B4887" s="93">
        <v>3021022</v>
      </c>
      <c r="C4887" s="93" t="s">
        <v>504</v>
      </c>
      <c r="E4887" s="72">
        <v>1</v>
      </c>
      <c r="I4887" s="72">
        <v>4</v>
      </c>
    </row>
    <row r="4888" spans="2:10" s="93" customFormat="1" x14ac:dyDescent="0.3">
      <c r="B4888" s="93">
        <v>3021023</v>
      </c>
      <c r="C4888" s="93" t="s">
        <v>29</v>
      </c>
      <c r="E4888" s="72">
        <v>1</v>
      </c>
      <c r="F4888" s="93">
        <v>1</v>
      </c>
      <c r="G4888" s="93">
        <v>302101</v>
      </c>
      <c r="I4888" s="72">
        <v>1</v>
      </c>
      <c r="J4888" s="19">
        <v>3021013</v>
      </c>
    </row>
    <row r="4889" spans="2:10" s="93" customFormat="1" x14ac:dyDescent="0.3">
      <c r="B4889" s="93">
        <v>3021024</v>
      </c>
      <c r="C4889" s="93" t="s">
        <v>503</v>
      </c>
      <c r="E4889" s="72">
        <v>1</v>
      </c>
      <c r="F4889" s="93">
        <v>20</v>
      </c>
      <c r="G4889" s="93" t="s">
        <v>627</v>
      </c>
      <c r="H4889" s="93">
        <v>55063</v>
      </c>
      <c r="I4889" s="72">
        <v>4</v>
      </c>
    </row>
    <row r="4890" spans="2:10" s="93" customFormat="1" x14ac:dyDescent="0.3">
      <c r="B4890" s="93">
        <v>3021025</v>
      </c>
      <c r="C4890" s="93" t="s">
        <v>29</v>
      </c>
      <c r="E4890" s="72">
        <v>1</v>
      </c>
      <c r="F4890" s="93">
        <v>15</v>
      </c>
      <c r="G4890" s="93">
        <v>3021002</v>
      </c>
      <c r="H4890" s="93">
        <v>55063</v>
      </c>
      <c r="I4890" s="72">
        <v>4</v>
      </c>
    </row>
    <row r="4891" spans="2:10" s="93" customFormat="1" x14ac:dyDescent="0.3">
      <c r="B4891" s="93">
        <v>3021026</v>
      </c>
      <c r="C4891" s="93" t="s">
        <v>30</v>
      </c>
      <c r="E4891" s="72">
        <v>1</v>
      </c>
      <c r="F4891" s="93">
        <v>15</v>
      </c>
      <c r="G4891" s="93">
        <v>3021002</v>
      </c>
      <c r="H4891" s="93">
        <v>55063</v>
      </c>
      <c r="I4891" s="72">
        <v>4</v>
      </c>
    </row>
    <row r="4892" spans="2:10" s="93" customFormat="1" x14ac:dyDescent="0.3">
      <c r="B4892" s="93">
        <v>3021027</v>
      </c>
      <c r="C4892" s="101"/>
      <c r="E4892" s="72"/>
      <c r="I4892" s="72"/>
      <c r="J4892" s="19"/>
    </row>
    <row r="4893" spans="2:10" s="93" customFormat="1" x14ac:dyDescent="0.3">
      <c r="B4893" s="93">
        <v>3021028</v>
      </c>
      <c r="C4893" s="101"/>
      <c r="E4893" s="72"/>
      <c r="I4893" s="72"/>
      <c r="J4893" s="19"/>
    </row>
    <row r="4894" spans="2:10" s="93" customFormat="1" x14ac:dyDescent="0.3">
      <c r="B4894" s="93">
        <v>3021029</v>
      </c>
      <c r="C4894" s="101"/>
      <c r="E4894" s="72"/>
      <c r="G4894" s="71"/>
      <c r="I4894" s="72"/>
      <c r="J4894" s="19"/>
    </row>
    <row r="4895" spans="2:10" s="93" customFormat="1" x14ac:dyDescent="0.3">
      <c r="B4895" s="93">
        <v>3021030</v>
      </c>
      <c r="C4895" s="101"/>
      <c r="E4895" s="72"/>
      <c r="I4895" s="72"/>
    </row>
    <row r="4896" spans="2:10" s="93" customFormat="1" x14ac:dyDescent="0.3">
      <c r="B4896" s="93">
        <v>3021031</v>
      </c>
      <c r="C4896" s="101"/>
      <c r="E4896" s="72"/>
      <c r="G4896" s="71"/>
      <c r="I4896" s="72"/>
    </row>
    <row r="4897" spans="2:10" s="93" customFormat="1" x14ac:dyDescent="0.3">
      <c r="B4897" s="93">
        <v>3021032</v>
      </c>
      <c r="C4897" s="101"/>
      <c r="E4897" s="72"/>
      <c r="G4897" s="71"/>
      <c r="I4897" s="72"/>
    </row>
    <row r="4898" spans="2:10" s="93" customFormat="1" x14ac:dyDescent="0.3">
      <c r="B4898" s="93">
        <v>3021033</v>
      </c>
      <c r="C4898" s="93" t="s">
        <v>29</v>
      </c>
      <c r="E4898" s="72">
        <v>1</v>
      </c>
      <c r="I4898" s="72">
        <v>1</v>
      </c>
      <c r="J4898" s="19">
        <v>3021018</v>
      </c>
    </row>
    <row r="4899" spans="2:10" s="93" customFormat="1" x14ac:dyDescent="0.3">
      <c r="B4899" s="93">
        <v>3021034</v>
      </c>
      <c r="C4899" s="93" t="s">
        <v>30</v>
      </c>
      <c r="E4899" s="72">
        <v>1</v>
      </c>
      <c r="I4899" s="72">
        <v>1</v>
      </c>
      <c r="J4899" s="19">
        <v>3021018</v>
      </c>
    </row>
    <row r="4900" spans="2:10" s="93" customFormat="1" x14ac:dyDescent="0.3">
      <c r="B4900" s="93">
        <v>3021035</v>
      </c>
      <c r="C4900" s="93" t="s">
        <v>619</v>
      </c>
      <c r="E4900" s="72">
        <v>1</v>
      </c>
      <c r="I4900" s="72">
        <v>1</v>
      </c>
      <c r="J4900" s="19">
        <v>3021019</v>
      </c>
    </row>
    <row r="4901" spans="2:10" s="93" customFormat="1" x14ac:dyDescent="0.3">
      <c r="B4901" s="93">
        <v>3021036</v>
      </c>
      <c r="C4901" s="93" t="s">
        <v>504</v>
      </c>
      <c r="E4901" s="72">
        <v>1</v>
      </c>
      <c r="I4901" s="72">
        <v>4</v>
      </c>
    </row>
    <row r="4902" spans="2:10" s="93" customFormat="1" x14ac:dyDescent="0.3">
      <c r="B4902" s="93">
        <v>3021037</v>
      </c>
      <c r="C4902" s="93" t="s">
        <v>29</v>
      </c>
      <c r="E4902" s="72">
        <v>1</v>
      </c>
      <c r="F4902" s="93">
        <v>1</v>
      </c>
      <c r="G4902" s="93">
        <v>302101</v>
      </c>
      <c r="I4902" s="72">
        <v>1</v>
      </c>
      <c r="J4902" s="19">
        <v>3021020</v>
      </c>
    </row>
    <row r="4903" spans="2:10" s="93" customFormat="1" x14ac:dyDescent="0.3">
      <c r="B4903" s="93">
        <v>3021038</v>
      </c>
      <c r="C4903" s="93" t="s">
        <v>503</v>
      </c>
      <c r="E4903" s="72">
        <v>1</v>
      </c>
      <c r="F4903" s="93">
        <v>20</v>
      </c>
      <c r="G4903" s="93" t="s">
        <v>620</v>
      </c>
      <c r="H4903" s="93">
        <v>55063</v>
      </c>
      <c r="I4903" s="72">
        <v>4</v>
      </c>
    </row>
    <row r="4904" spans="2:10" s="93" customFormat="1" x14ac:dyDescent="0.3">
      <c r="B4904" s="93">
        <v>3021039</v>
      </c>
      <c r="C4904" s="93" t="s">
        <v>29</v>
      </c>
      <c r="E4904" s="72">
        <v>1</v>
      </c>
      <c r="F4904" s="93">
        <v>15</v>
      </c>
      <c r="G4904" s="93">
        <v>3021003</v>
      </c>
      <c r="H4904" s="93">
        <v>55063</v>
      </c>
      <c r="I4904" s="72">
        <v>4</v>
      </c>
    </row>
    <row r="4905" spans="2:10" s="93" customFormat="1" x14ac:dyDescent="0.3">
      <c r="B4905" s="93">
        <v>3021040</v>
      </c>
      <c r="C4905" s="93" t="s">
        <v>30</v>
      </c>
      <c r="E4905" s="72">
        <v>1</v>
      </c>
      <c r="F4905" s="93">
        <v>15</v>
      </c>
      <c r="G4905" s="93">
        <v>3021003</v>
      </c>
      <c r="H4905" s="93">
        <v>55063</v>
      </c>
      <c r="I4905" s="72">
        <v>4</v>
      </c>
    </row>
    <row r="4906" spans="2:10" s="93" customFormat="1" x14ac:dyDescent="0.3">
      <c r="B4906" s="93">
        <v>3021041</v>
      </c>
      <c r="C4906" s="93" t="s">
        <v>29</v>
      </c>
      <c r="E4906" s="72">
        <v>1</v>
      </c>
      <c r="I4906" s="72">
        <v>1</v>
      </c>
      <c r="J4906" s="19">
        <v>3021022</v>
      </c>
    </row>
    <row r="4907" spans="2:10" s="93" customFormat="1" x14ac:dyDescent="0.3">
      <c r="B4907" s="93">
        <v>3021042</v>
      </c>
      <c r="C4907" s="93" t="s">
        <v>30</v>
      </c>
      <c r="E4907" s="72">
        <v>1</v>
      </c>
      <c r="I4907" s="72">
        <v>1</v>
      </c>
      <c r="J4907" s="19">
        <v>3021022</v>
      </c>
    </row>
    <row r="4908" spans="2:10" s="93" customFormat="1" x14ac:dyDescent="0.3">
      <c r="B4908" s="93">
        <v>3021043</v>
      </c>
      <c r="C4908" s="93" t="s">
        <v>619</v>
      </c>
      <c r="E4908" s="72">
        <v>1</v>
      </c>
      <c r="I4908" s="72">
        <v>1</v>
      </c>
      <c r="J4908" s="19">
        <v>3021023</v>
      </c>
    </row>
    <row r="4909" spans="2:10" s="93" customFormat="1" x14ac:dyDescent="0.3">
      <c r="B4909" s="93">
        <v>3021044</v>
      </c>
      <c r="C4909" s="93" t="s">
        <v>504</v>
      </c>
      <c r="E4909" s="72">
        <v>1</v>
      </c>
      <c r="I4909" s="72">
        <v>4</v>
      </c>
    </row>
    <row r="4910" spans="2:10" s="93" customFormat="1" x14ac:dyDescent="0.3">
      <c r="B4910" s="93">
        <v>3021045</v>
      </c>
      <c r="C4910" s="93" t="s">
        <v>29</v>
      </c>
      <c r="E4910" s="72">
        <v>1</v>
      </c>
      <c r="I4910" s="72">
        <v>1</v>
      </c>
      <c r="J4910" s="19">
        <v>3021024</v>
      </c>
    </row>
    <row r="4911" spans="2:10" s="93" customFormat="1" x14ac:dyDescent="0.3">
      <c r="B4911" s="93">
        <v>3021046</v>
      </c>
      <c r="C4911" s="93" t="s">
        <v>30</v>
      </c>
      <c r="E4911" s="72">
        <v>1</v>
      </c>
      <c r="F4911" s="93">
        <v>15</v>
      </c>
      <c r="G4911" s="93">
        <v>3021004</v>
      </c>
      <c r="H4911" s="93" t="s">
        <v>621</v>
      </c>
      <c r="I4911" s="72">
        <v>4</v>
      </c>
      <c r="J4911" s="72"/>
    </row>
    <row r="4912" spans="2:10" s="93" customFormat="1" x14ac:dyDescent="0.3">
      <c r="B4912" s="93">
        <v>3021047</v>
      </c>
      <c r="C4912" s="93" t="s">
        <v>29</v>
      </c>
      <c r="E4912" s="72">
        <v>1</v>
      </c>
      <c r="F4912" s="93">
        <v>6</v>
      </c>
      <c r="G4912" s="93">
        <v>1</v>
      </c>
      <c r="H4912" s="93">
        <v>55066</v>
      </c>
      <c r="I4912" s="72">
        <v>1</v>
      </c>
      <c r="J4912" s="19">
        <v>3021025</v>
      </c>
    </row>
    <row r="4913" spans="2:10" s="93" customFormat="1" x14ac:dyDescent="0.3">
      <c r="B4913" s="93">
        <v>3021048</v>
      </c>
      <c r="C4913" s="93" t="s">
        <v>30</v>
      </c>
      <c r="E4913" s="72">
        <v>1</v>
      </c>
      <c r="F4913" s="93">
        <v>15</v>
      </c>
      <c r="G4913" s="93">
        <v>3021004</v>
      </c>
      <c r="H4913" s="93" t="s">
        <v>621</v>
      </c>
      <c r="I4913" s="72">
        <v>4</v>
      </c>
      <c r="J4913" s="19"/>
    </row>
    <row r="4914" spans="2:10" s="93" customFormat="1" x14ac:dyDescent="0.3">
      <c r="B4914" s="93">
        <v>3021049</v>
      </c>
      <c r="C4914" s="93" t="s">
        <v>29</v>
      </c>
      <c r="E4914" s="72">
        <v>1</v>
      </c>
      <c r="F4914" s="93">
        <v>15</v>
      </c>
      <c r="G4914" s="93">
        <v>3021004</v>
      </c>
      <c r="H4914" s="93">
        <v>55063</v>
      </c>
      <c r="I4914" s="72">
        <v>4</v>
      </c>
    </row>
    <row r="4915" spans="2:10" s="93" customFormat="1" x14ac:dyDescent="0.3">
      <c r="B4915" s="93">
        <v>3021050</v>
      </c>
      <c r="C4915" s="93" t="s">
        <v>30</v>
      </c>
      <c r="E4915" s="72">
        <v>1</v>
      </c>
      <c r="F4915" s="93">
        <v>15</v>
      </c>
      <c r="G4915" s="93">
        <v>3021004</v>
      </c>
      <c r="H4915" s="93">
        <v>55063</v>
      </c>
      <c r="I4915" s="72">
        <v>4</v>
      </c>
    </row>
    <row r="4916" spans="2:10" s="93" customFormat="1" x14ac:dyDescent="0.3">
      <c r="B4916" s="93">
        <v>3021051</v>
      </c>
      <c r="C4916" s="93" t="s">
        <v>29</v>
      </c>
      <c r="E4916" s="72">
        <v>1</v>
      </c>
      <c r="I4916" s="72">
        <v>1</v>
      </c>
      <c r="J4916" s="19">
        <v>3021027</v>
      </c>
    </row>
    <row r="4917" spans="2:10" s="93" customFormat="1" x14ac:dyDescent="0.3">
      <c r="B4917" s="93">
        <v>3021052</v>
      </c>
      <c r="C4917" s="93" t="s">
        <v>30</v>
      </c>
      <c r="E4917" s="72">
        <v>1</v>
      </c>
      <c r="I4917" s="72">
        <v>1</v>
      </c>
      <c r="J4917" s="19">
        <v>3021027</v>
      </c>
    </row>
    <row r="4918" spans="2:10" s="93" customFormat="1" x14ac:dyDescent="0.3">
      <c r="B4918" s="93">
        <v>3021053</v>
      </c>
      <c r="C4918" s="93" t="s">
        <v>619</v>
      </c>
      <c r="E4918" s="72">
        <v>1</v>
      </c>
      <c r="I4918" s="72">
        <v>1</v>
      </c>
      <c r="J4918" s="19">
        <v>3021028</v>
      </c>
    </row>
    <row r="4919" spans="2:10" s="93" customFormat="1" x14ac:dyDescent="0.3">
      <c r="B4919" s="93">
        <v>3021054</v>
      </c>
      <c r="C4919" s="93" t="s">
        <v>504</v>
      </c>
      <c r="E4919" s="72">
        <v>1</v>
      </c>
      <c r="I4919" s="72">
        <v>4</v>
      </c>
      <c r="J4919" s="19"/>
    </row>
    <row r="4920" spans="2:10" s="93" customFormat="1" x14ac:dyDescent="0.3">
      <c r="B4920" s="93">
        <v>3021055</v>
      </c>
      <c r="C4920" s="93" t="s">
        <v>29</v>
      </c>
      <c r="E4920" s="72">
        <v>1</v>
      </c>
      <c r="I4920" s="72">
        <v>1</v>
      </c>
      <c r="J4920" s="19">
        <v>3021029</v>
      </c>
    </row>
    <row r="4921" spans="2:10" s="93" customFormat="1" x14ac:dyDescent="0.3">
      <c r="B4921" s="93">
        <v>3021056</v>
      </c>
      <c r="C4921" s="93" t="s">
        <v>30</v>
      </c>
      <c r="E4921" s="72">
        <v>1</v>
      </c>
      <c r="I4921" s="72">
        <v>1</v>
      </c>
      <c r="J4921" s="19">
        <v>3021033</v>
      </c>
    </row>
    <row r="4922" spans="2:10" s="93" customFormat="1" x14ac:dyDescent="0.3">
      <c r="B4922" s="93">
        <v>3021057</v>
      </c>
      <c r="C4922" s="93" t="s">
        <v>29</v>
      </c>
      <c r="E4922" s="72">
        <v>1</v>
      </c>
      <c r="I4922" s="72">
        <v>1</v>
      </c>
      <c r="J4922" s="19">
        <v>3021030</v>
      </c>
    </row>
    <row r="4923" spans="2:10" s="93" customFormat="1" x14ac:dyDescent="0.3">
      <c r="B4923" s="93">
        <v>3021058</v>
      </c>
      <c r="C4923" s="93" t="s">
        <v>30</v>
      </c>
      <c r="E4923" s="72">
        <v>1</v>
      </c>
      <c r="I4923" s="72">
        <v>1</v>
      </c>
      <c r="J4923" s="19">
        <v>3021033</v>
      </c>
    </row>
    <row r="4924" spans="2:10" s="93" customFormat="1" x14ac:dyDescent="0.3">
      <c r="B4924" s="93">
        <v>3021059</v>
      </c>
      <c r="C4924" s="93" t="s">
        <v>29</v>
      </c>
      <c r="E4924" s="72">
        <v>1</v>
      </c>
      <c r="I4924" s="72">
        <v>1</v>
      </c>
      <c r="J4924" s="19">
        <v>3021031</v>
      </c>
    </row>
    <row r="4925" spans="2:10" s="93" customFormat="1" x14ac:dyDescent="0.3">
      <c r="B4925" s="93">
        <v>3021060</v>
      </c>
      <c r="C4925" s="93" t="s">
        <v>30</v>
      </c>
      <c r="E4925" s="72">
        <v>1</v>
      </c>
      <c r="I4925" s="72">
        <v>1</v>
      </c>
      <c r="J4925" s="19">
        <v>3021033</v>
      </c>
    </row>
    <row r="4926" spans="2:10" s="93" customFormat="1" x14ac:dyDescent="0.3">
      <c r="B4926" s="93">
        <v>3021061</v>
      </c>
      <c r="C4926" s="93" t="s">
        <v>29</v>
      </c>
      <c r="E4926" s="72">
        <v>1</v>
      </c>
      <c r="I4926" s="72">
        <v>1</v>
      </c>
      <c r="J4926" s="19">
        <v>3021032</v>
      </c>
    </row>
    <row r="4927" spans="2:10" s="93" customFormat="1" x14ac:dyDescent="0.3">
      <c r="B4927" s="93">
        <v>3021062</v>
      </c>
      <c r="C4927" s="93" t="s">
        <v>30</v>
      </c>
      <c r="E4927" s="72">
        <v>1</v>
      </c>
      <c r="I4927" s="72">
        <v>1</v>
      </c>
      <c r="J4927" s="19">
        <v>3021033</v>
      </c>
    </row>
    <row r="4928" spans="2:10" s="93" customFormat="1" x14ac:dyDescent="0.3">
      <c r="B4928" s="93">
        <v>3021063</v>
      </c>
      <c r="C4928" s="93" t="s">
        <v>29</v>
      </c>
      <c r="E4928" s="72">
        <v>1</v>
      </c>
      <c r="I4928" s="72">
        <v>1</v>
      </c>
      <c r="J4928" s="19">
        <v>3021033</v>
      </c>
    </row>
    <row r="4929" spans="2:10" s="93" customFormat="1" x14ac:dyDescent="0.3">
      <c r="B4929" s="93">
        <v>3021064</v>
      </c>
      <c r="C4929" s="93" t="s">
        <v>30</v>
      </c>
      <c r="E4929" s="72">
        <v>1</v>
      </c>
      <c r="I4929" s="72">
        <v>1</v>
      </c>
      <c r="J4929" s="19">
        <v>3021033</v>
      </c>
    </row>
    <row r="4930" spans="2:10" s="93" customFormat="1" x14ac:dyDescent="0.3">
      <c r="B4930" s="93">
        <v>3021065</v>
      </c>
      <c r="C4930" s="93" t="s">
        <v>602</v>
      </c>
      <c r="D4930" s="93">
        <v>302101</v>
      </c>
      <c r="E4930" s="72">
        <v>1</v>
      </c>
      <c r="F4930" s="93">
        <v>2</v>
      </c>
      <c r="G4930" s="93" t="s">
        <v>603</v>
      </c>
      <c r="I4930" s="72">
        <v>1</v>
      </c>
      <c r="J4930" s="19">
        <v>3021034</v>
      </c>
    </row>
    <row r="4931" spans="2:10" s="93" customFormat="1" x14ac:dyDescent="0.3">
      <c r="B4931" s="93">
        <v>3021066</v>
      </c>
      <c r="C4931" s="93" t="s">
        <v>607</v>
      </c>
      <c r="D4931" s="93">
        <v>302102</v>
      </c>
      <c r="E4931" s="72">
        <v>2</v>
      </c>
      <c r="F4931" s="93">
        <v>2</v>
      </c>
      <c r="G4931" s="93" t="s">
        <v>608</v>
      </c>
      <c r="I4931" s="72">
        <v>1</v>
      </c>
      <c r="J4931" s="19">
        <v>3021035</v>
      </c>
    </row>
    <row r="4932" spans="2:10" s="93" customFormat="1" x14ac:dyDescent="0.3">
      <c r="B4932" s="93">
        <v>3021067</v>
      </c>
      <c r="C4932" s="93" t="s">
        <v>604</v>
      </c>
      <c r="E4932" s="72">
        <v>1</v>
      </c>
      <c r="I4932" s="72">
        <v>4</v>
      </c>
    </row>
    <row r="4933" spans="2:10" s="93" customFormat="1" x14ac:dyDescent="0.3">
      <c r="B4933" s="93">
        <v>3021068</v>
      </c>
      <c r="C4933" s="93" t="s">
        <v>29</v>
      </c>
      <c r="E4933" s="72">
        <v>1</v>
      </c>
      <c r="F4933" s="93">
        <v>15</v>
      </c>
      <c r="G4933" s="93">
        <v>3021005</v>
      </c>
      <c r="H4933" s="93">
        <v>55063</v>
      </c>
      <c r="I4933" s="72">
        <v>4</v>
      </c>
    </row>
    <row r="4934" spans="2:10" s="93" customFormat="1" x14ac:dyDescent="0.3">
      <c r="B4934" s="93">
        <v>3021069</v>
      </c>
      <c r="C4934" s="93" t="s">
        <v>30</v>
      </c>
      <c r="E4934" s="72">
        <v>1</v>
      </c>
      <c r="F4934" s="93">
        <v>15</v>
      </c>
      <c r="G4934" s="93">
        <v>3021005</v>
      </c>
      <c r="H4934" s="93">
        <v>55063</v>
      </c>
      <c r="I4934" s="72">
        <v>4</v>
      </c>
    </row>
    <row r="4935" spans="2:10" s="93" customFormat="1" x14ac:dyDescent="0.3">
      <c r="B4935" s="93">
        <v>3021070</v>
      </c>
      <c r="C4935" s="93" t="s">
        <v>29</v>
      </c>
      <c r="E4935" s="72">
        <v>1</v>
      </c>
      <c r="I4935" s="72">
        <v>1</v>
      </c>
      <c r="J4935" s="19">
        <v>3021036</v>
      </c>
    </row>
    <row r="4936" spans="2:10" s="93" customFormat="1" x14ac:dyDescent="0.3">
      <c r="B4936" s="93">
        <v>3021071</v>
      </c>
      <c r="C4936" s="93" t="s">
        <v>30</v>
      </c>
      <c r="E4936" s="72">
        <v>1</v>
      </c>
      <c r="F4936" s="93">
        <v>15</v>
      </c>
      <c r="G4936" s="93">
        <v>3021005</v>
      </c>
      <c r="H4936" s="93" t="s">
        <v>636</v>
      </c>
      <c r="I4936" s="72">
        <v>4</v>
      </c>
    </row>
    <row r="4937" spans="2:10" s="93" customFormat="1" x14ac:dyDescent="0.3">
      <c r="B4937" s="93">
        <v>3021072</v>
      </c>
      <c r="C4937" s="93" t="s">
        <v>29</v>
      </c>
      <c r="E4937" s="72">
        <v>1</v>
      </c>
      <c r="I4937" s="72">
        <v>1</v>
      </c>
      <c r="J4937" s="19">
        <v>3021037</v>
      </c>
    </row>
    <row r="4938" spans="2:10" s="93" customFormat="1" x14ac:dyDescent="0.3">
      <c r="B4938" s="93">
        <v>3021073</v>
      </c>
      <c r="C4938" s="93" t="s">
        <v>30</v>
      </c>
      <c r="E4938" s="72">
        <v>1</v>
      </c>
      <c r="F4938" s="93">
        <v>15</v>
      </c>
      <c r="G4938" s="93">
        <v>3021005</v>
      </c>
      <c r="H4938" s="93" t="s">
        <v>636</v>
      </c>
      <c r="I4938" s="72">
        <v>4</v>
      </c>
    </row>
    <row r="4939" spans="2:10" s="93" customFormat="1" x14ac:dyDescent="0.3">
      <c r="B4939" s="93">
        <v>3021074</v>
      </c>
      <c r="C4939" s="93" t="s">
        <v>29</v>
      </c>
      <c r="E4939" s="72">
        <v>1</v>
      </c>
      <c r="I4939" s="72">
        <v>1</v>
      </c>
      <c r="J4939" s="19">
        <v>3021038</v>
      </c>
    </row>
    <row r="4940" spans="2:10" s="93" customFormat="1" x14ac:dyDescent="0.3">
      <c r="B4940" s="93">
        <v>3021075</v>
      </c>
      <c r="C4940" s="93" t="s">
        <v>30</v>
      </c>
      <c r="E4940" s="72">
        <v>1</v>
      </c>
      <c r="F4940" s="93">
        <v>15</v>
      </c>
      <c r="G4940" s="93">
        <v>3021005</v>
      </c>
      <c r="H4940" s="93" t="s">
        <v>636</v>
      </c>
      <c r="I4940" s="72">
        <v>4</v>
      </c>
    </row>
    <row r="4941" spans="2:10" s="93" customFormat="1" x14ac:dyDescent="0.3">
      <c r="B4941" s="93">
        <v>3021076</v>
      </c>
      <c r="C4941" s="93" t="s">
        <v>29</v>
      </c>
      <c r="E4941" s="72">
        <v>1</v>
      </c>
      <c r="I4941" s="72">
        <v>1</v>
      </c>
      <c r="J4941" s="19">
        <v>3021039</v>
      </c>
    </row>
    <row r="4942" spans="2:10" s="93" customFormat="1" x14ac:dyDescent="0.3">
      <c r="B4942" s="93">
        <v>3021077</v>
      </c>
      <c r="C4942" s="93" t="s">
        <v>30</v>
      </c>
      <c r="E4942" s="72">
        <v>1</v>
      </c>
      <c r="F4942" s="93">
        <v>15</v>
      </c>
      <c r="G4942" s="93">
        <v>3021005</v>
      </c>
      <c r="H4942" s="93" t="s">
        <v>636</v>
      </c>
      <c r="I4942" s="72">
        <v>4</v>
      </c>
    </row>
    <row r="4943" spans="2:10" s="93" customFormat="1" x14ac:dyDescent="0.3">
      <c r="B4943" s="93">
        <v>3021078</v>
      </c>
      <c r="C4943" s="93" t="s">
        <v>29</v>
      </c>
      <c r="E4943" s="72">
        <v>1</v>
      </c>
      <c r="F4943" s="93">
        <v>15</v>
      </c>
      <c r="G4943" s="93">
        <v>3021005</v>
      </c>
      <c r="H4943" s="93" t="s">
        <v>636</v>
      </c>
      <c r="I4943" s="72">
        <v>4</v>
      </c>
    </row>
    <row r="4944" spans="2:10" s="93" customFormat="1" x14ac:dyDescent="0.3">
      <c r="B4944" s="93">
        <v>3021079</v>
      </c>
      <c r="C4944" s="93" t="s">
        <v>30</v>
      </c>
      <c r="E4944" s="72">
        <v>1</v>
      </c>
      <c r="F4944" s="93">
        <v>15</v>
      </c>
      <c r="G4944" s="93">
        <v>3021005</v>
      </c>
      <c r="H4944" s="93" t="s">
        <v>636</v>
      </c>
      <c r="I4944" s="72">
        <v>4</v>
      </c>
    </row>
    <row r="4945" spans="2:10" s="93" customFormat="1" x14ac:dyDescent="0.3">
      <c r="B4945" s="93">
        <v>3021080</v>
      </c>
      <c r="C4945" s="93" t="s">
        <v>29</v>
      </c>
      <c r="E4945" s="72">
        <v>1</v>
      </c>
      <c r="I4945" s="72">
        <v>1</v>
      </c>
      <c r="J4945" s="19">
        <v>3021041</v>
      </c>
    </row>
    <row r="4946" spans="2:10" s="93" customFormat="1" x14ac:dyDescent="0.3">
      <c r="B4946" s="93">
        <v>3021081</v>
      </c>
      <c r="C4946" s="93" t="s">
        <v>30</v>
      </c>
      <c r="E4946" s="72">
        <v>1</v>
      </c>
      <c r="I4946" s="72">
        <v>1</v>
      </c>
      <c r="J4946" s="19">
        <v>3021041</v>
      </c>
    </row>
    <row r="4947" spans="2:10" s="93" customFormat="1" x14ac:dyDescent="0.3">
      <c r="B4947" s="93">
        <v>3021082</v>
      </c>
      <c r="C4947" s="93" t="s">
        <v>619</v>
      </c>
      <c r="E4947" s="72">
        <v>1</v>
      </c>
      <c r="I4947" s="72">
        <v>1</v>
      </c>
      <c r="J4947" s="19">
        <v>3021042</v>
      </c>
    </row>
    <row r="4948" spans="2:10" s="93" customFormat="1" x14ac:dyDescent="0.3">
      <c r="B4948" s="93">
        <v>3021083</v>
      </c>
      <c r="C4948" s="93" t="s">
        <v>504</v>
      </c>
      <c r="E4948" s="72">
        <v>1</v>
      </c>
      <c r="I4948" s="72">
        <v>4</v>
      </c>
      <c r="J4948" s="19"/>
    </row>
    <row r="4949" spans="2:10" s="93" customFormat="1" x14ac:dyDescent="0.3">
      <c r="B4949" s="93">
        <v>3021084</v>
      </c>
      <c r="C4949" s="93" t="s">
        <v>29</v>
      </c>
      <c r="E4949" s="72">
        <v>1</v>
      </c>
      <c r="I4949" s="72">
        <v>1</v>
      </c>
      <c r="J4949" s="19">
        <v>3021043</v>
      </c>
    </row>
    <row r="4950" spans="2:10" s="93" customFormat="1" x14ac:dyDescent="0.3">
      <c r="B4950" s="93">
        <v>3021085</v>
      </c>
      <c r="C4950" s="93" t="s">
        <v>30</v>
      </c>
      <c r="E4950" s="72">
        <v>1</v>
      </c>
      <c r="F4950" s="93">
        <v>20</v>
      </c>
      <c r="G4950" s="93" t="s">
        <v>622</v>
      </c>
      <c r="H4950" s="93" t="s">
        <v>609</v>
      </c>
      <c r="I4950" s="72">
        <v>4</v>
      </c>
      <c r="J4950" s="19"/>
    </row>
    <row r="4951" spans="2:10" s="93" customFormat="1" x14ac:dyDescent="0.3">
      <c r="B4951" s="93">
        <v>3021086</v>
      </c>
      <c r="C4951" s="93" t="s">
        <v>29</v>
      </c>
      <c r="E4951" s="72">
        <v>1</v>
      </c>
      <c r="F4951" s="93">
        <v>1</v>
      </c>
      <c r="G4951" s="93">
        <v>302102</v>
      </c>
      <c r="I4951" s="72">
        <v>1</v>
      </c>
      <c r="J4951" s="19">
        <v>3021044</v>
      </c>
    </row>
    <row r="4952" spans="2:10" s="93" customFormat="1" x14ac:dyDescent="0.3">
      <c r="B4952" s="93">
        <v>3021087</v>
      </c>
      <c r="C4952" s="93" t="s">
        <v>30</v>
      </c>
      <c r="E4952" s="72">
        <v>1</v>
      </c>
      <c r="F4952" s="93">
        <v>20</v>
      </c>
      <c r="G4952" s="93" t="s">
        <v>622</v>
      </c>
      <c r="H4952" s="93" t="s">
        <v>609</v>
      </c>
      <c r="I4952" s="72">
        <v>4</v>
      </c>
      <c r="J4952" s="19"/>
    </row>
    <row r="4953" spans="2:10" s="93" customFormat="1" x14ac:dyDescent="0.3">
      <c r="B4953" s="93">
        <v>3021088</v>
      </c>
      <c r="C4953" s="93" t="s">
        <v>29</v>
      </c>
      <c r="E4953" s="72">
        <v>1</v>
      </c>
      <c r="I4953" s="72">
        <v>1</v>
      </c>
      <c r="J4953" s="93">
        <v>3021045</v>
      </c>
    </row>
    <row r="4954" spans="2:10" s="93" customFormat="1" x14ac:dyDescent="0.3">
      <c r="B4954" s="93">
        <v>3021089</v>
      </c>
      <c r="C4954" s="93" t="s">
        <v>30</v>
      </c>
      <c r="E4954" s="72">
        <v>1</v>
      </c>
      <c r="F4954" s="93">
        <v>15</v>
      </c>
      <c r="G4954" s="93">
        <v>3021006</v>
      </c>
      <c r="H4954" s="93" t="s">
        <v>609</v>
      </c>
      <c r="I4954" s="72">
        <v>4</v>
      </c>
    </row>
    <row r="4955" spans="2:10" s="93" customFormat="1" x14ac:dyDescent="0.3">
      <c r="B4955" s="93">
        <v>3021090</v>
      </c>
      <c r="C4955" s="93" t="s">
        <v>29</v>
      </c>
      <c r="E4955" s="72">
        <v>1</v>
      </c>
      <c r="I4955" s="72">
        <v>1</v>
      </c>
      <c r="J4955" s="93">
        <v>3021046</v>
      </c>
    </row>
    <row r="4956" spans="2:10" s="93" customFormat="1" x14ac:dyDescent="0.3">
      <c r="B4956" s="93">
        <v>3021091</v>
      </c>
      <c r="C4956" s="93" t="s">
        <v>30</v>
      </c>
      <c r="E4956" s="72">
        <v>1</v>
      </c>
      <c r="F4956" s="93">
        <v>15</v>
      </c>
      <c r="G4956" s="93">
        <v>3021006</v>
      </c>
      <c r="H4956" s="93" t="s">
        <v>609</v>
      </c>
      <c r="I4956" s="72">
        <v>4</v>
      </c>
    </row>
    <row r="4957" spans="2:10" s="93" customFormat="1" x14ac:dyDescent="0.3">
      <c r="B4957" s="93">
        <v>3021092</v>
      </c>
      <c r="C4957" s="93" t="s">
        <v>29</v>
      </c>
      <c r="E4957" s="72">
        <v>1</v>
      </c>
      <c r="I4957" s="72">
        <v>1</v>
      </c>
      <c r="J4957" s="93">
        <v>3021047</v>
      </c>
    </row>
    <row r="4958" spans="2:10" s="93" customFormat="1" x14ac:dyDescent="0.3">
      <c r="B4958" s="93">
        <v>3021093</v>
      </c>
      <c r="C4958" s="93" t="s">
        <v>30</v>
      </c>
      <c r="E4958" s="72">
        <v>1</v>
      </c>
      <c r="F4958" s="93">
        <v>15</v>
      </c>
      <c r="G4958" s="93">
        <v>3021006</v>
      </c>
      <c r="H4958" s="93" t="s">
        <v>609</v>
      </c>
      <c r="I4958" s="72">
        <v>4</v>
      </c>
    </row>
    <row r="4959" spans="2:10" s="93" customFormat="1" x14ac:dyDescent="0.3">
      <c r="B4959" s="93">
        <v>3021094</v>
      </c>
      <c r="C4959" s="93" t="s">
        <v>29</v>
      </c>
      <c r="E4959" s="72">
        <v>1</v>
      </c>
      <c r="I4959" s="72">
        <v>1</v>
      </c>
      <c r="J4959" s="93">
        <v>3021048</v>
      </c>
    </row>
    <row r="4960" spans="2:10" s="93" customFormat="1" x14ac:dyDescent="0.3">
      <c r="B4960" s="93">
        <v>3021095</v>
      </c>
      <c r="C4960" s="93" t="s">
        <v>30</v>
      </c>
      <c r="E4960" s="72">
        <v>1</v>
      </c>
      <c r="F4960" s="93">
        <v>15</v>
      </c>
      <c r="G4960" s="93">
        <v>3021006</v>
      </c>
      <c r="H4960" s="93" t="s">
        <v>609</v>
      </c>
      <c r="I4960" s="72">
        <v>4</v>
      </c>
    </row>
    <row r="4961" spans="2:10" s="93" customFormat="1" x14ac:dyDescent="0.3">
      <c r="B4961" s="93">
        <v>3021096</v>
      </c>
      <c r="C4961" s="93" t="s">
        <v>29</v>
      </c>
      <c r="E4961" s="72">
        <v>1</v>
      </c>
      <c r="I4961" s="72">
        <v>1</v>
      </c>
      <c r="J4961" s="93">
        <v>3021049</v>
      </c>
    </row>
    <row r="4962" spans="2:10" s="93" customFormat="1" x14ac:dyDescent="0.3">
      <c r="B4962" s="93">
        <v>3021097</v>
      </c>
      <c r="C4962" s="93" t="s">
        <v>30</v>
      </c>
      <c r="E4962" s="72">
        <v>1</v>
      </c>
      <c r="F4962" s="93">
        <v>15</v>
      </c>
      <c r="G4962" s="93">
        <v>3021006</v>
      </c>
      <c r="H4962" s="93" t="s">
        <v>609</v>
      </c>
      <c r="I4962" s="72">
        <v>4</v>
      </c>
    </row>
    <row r="4963" spans="2:10" s="93" customFormat="1" x14ac:dyDescent="0.3">
      <c r="B4963" s="93">
        <v>3021098</v>
      </c>
      <c r="C4963" s="93" t="s">
        <v>29</v>
      </c>
      <c r="E4963" s="72">
        <v>1</v>
      </c>
      <c r="I4963" s="72">
        <v>1</v>
      </c>
      <c r="J4963" s="93">
        <v>3021050</v>
      </c>
    </row>
    <row r="4964" spans="2:10" s="93" customFormat="1" x14ac:dyDescent="0.3">
      <c r="B4964" s="93">
        <v>3021099</v>
      </c>
      <c r="C4964" s="93" t="s">
        <v>30</v>
      </c>
      <c r="E4964" s="72">
        <v>1</v>
      </c>
      <c r="F4964" s="93">
        <v>15</v>
      </c>
      <c r="G4964" s="93">
        <v>3021006</v>
      </c>
      <c r="H4964" s="93" t="s">
        <v>609</v>
      </c>
      <c r="I4964" s="72">
        <v>4</v>
      </c>
    </row>
    <row r="4965" spans="2:10" s="93" customFormat="1" x14ac:dyDescent="0.3">
      <c r="B4965" s="93">
        <v>3021100</v>
      </c>
      <c r="C4965" s="93" t="s">
        <v>29</v>
      </c>
      <c r="E4965" s="72">
        <v>1</v>
      </c>
      <c r="I4965" s="72">
        <v>1</v>
      </c>
      <c r="J4965" s="93">
        <v>3021051</v>
      </c>
    </row>
    <row r="4966" spans="2:10" s="93" customFormat="1" x14ac:dyDescent="0.3">
      <c r="B4966" s="93">
        <v>3021101</v>
      </c>
      <c r="C4966" s="93" t="s">
        <v>30</v>
      </c>
      <c r="E4966" s="72">
        <v>1</v>
      </c>
      <c r="F4966" s="93">
        <v>15</v>
      </c>
      <c r="G4966" s="93">
        <v>3021006</v>
      </c>
      <c r="H4966" s="93" t="s">
        <v>609</v>
      </c>
      <c r="I4966" s="72">
        <v>4</v>
      </c>
    </row>
    <row r="4967" spans="2:10" s="93" customFormat="1" x14ac:dyDescent="0.3">
      <c r="B4967" s="93">
        <v>3021102</v>
      </c>
      <c r="C4967" s="93" t="s">
        <v>29</v>
      </c>
      <c r="E4967" s="72">
        <v>1</v>
      </c>
      <c r="I4967" s="72">
        <v>1</v>
      </c>
      <c r="J4967" s="93">
        <v>3021052</v>
      </c>
    </row>
    <row r="4968" spans="2:10" s="93" customFormat="1" x14ac:dyDescent="0.3">
      <c r="B4968" s="93">
        <v>3021103</v>
      </c>
      <c r="C4968" s="93" t="s">
        <v>30</v>
      </c>
      <c r="E4968" s="72">
        <v>1</v>
      </c>
      <c r="F4968" s="93">
        <v>15</v>
      </c>
      <c r="G4968" s="93">
        <v>3021006</v>
      </c>
      <c r="H4968" s="93" t="s">
        <v>609</v>
      </c>
      <c r="I4968" s="72">
        <v>4</v>
      </c>
    </row>
    <row r="4969" spans="2:10" s="93" customFormat="1" x14ac:dyDescent="0.3">
      <c r="B4969" s="93">
        <v>3021104</v>
      </c>
      <c r="C4969" s="93" t="s">
        <v>29</v>
      </c>
      <c r="E4969" s="72">
        <v>1</v>
      </c>
      <c r="I4969" s="72">
        <v>1</v>
      </c>
      <c r="J4969" s="93">
        <v>3021053</v>
      </c>
    </row>
    <row r="4970" spans="2:10" s="93" customFormat="1" x14ac:dyDescent="0.3">
      <c r="B4970" s="93">
        <v>3021105</v>
      </c>
      <c r="C4970" s="93" t="s">
        <v>30</v>
      </c>
      <c r="E4970" s="72">
        <v>1</v>
      </c>
      <c r="F4970" s="93">
        <v>15</v>
      </c>
      <c r="G4970" s="93">
        <v>3021006</v>
      </c>
      <c r="H4970" s="93" t="s">
        <v>609</v>
      </c>
      <c r="I4970" s="72">
        <v>4</v>
      </c>
    </row>
    <row r="4971" spans="2:10" s="93" customFormat="1" x14ac:dyDescent="0.3">
      <c r="B4971" s="93">
        <v>3021106</v>
      </c>
      <c r="C4971" s="93" t="s">
        <v>29</v>
      </c>
      <c r="E4971" s="72">
        <v>1</v>
      </c>
      <c r="F4971" s="93">
        <v>15</v>
      </c>
      <c r="G4971" s="93">
        <v>3021006</v>
      </c>
      <c r="H4971" s="93" t="s">
        <v>609</v>
      </c>
      <c r="I4971" s="72">
        <v>4</v>
      </c>
    </row>
    <row r="4972" spans="2:10" s="93" customFormat="1" x14ac:dyDescent="0.3">
      <c r="B4972" s="93">
        <v>3021107</v>
      </c>
      <c r="C4972" s="93" t="s">
        <v>30</v>
      </c>
      <c r="E4972" s="72">
        <v>1</v>
      </c>
      <c r="F4972" s="93">
        <v>15</v>
      </c>
      <c r="G4972" s="93">
        <v>3021006</v>
      </c>
      <c r="H4972" s="93" t="s">
        <v>609</v>
      </c>
      <c r="I4972" s="72">
        <v>4</v>
      </c>
    </row>
    <row r="4973" spans="2:10" s="93" customFormat="1" x14ac:dyDescent="0.3">
      <c r="B4973" s="93">
        <v>3021108</v>
      </c>
      <c r="C4973" s="93" t="s">
        <v>29</v>
      </c>
      <c r="E4973" s="72">
        <v>1</v>
      </c>
      <c r="I4973" s="72">
        <v>1</v>
      </c>
      <c r="J4973" s="19">
        <v>3021055</v>
      </c>
    </row>
    <row r="4974" spans="2:10" s="93" customFormat="1" x14ac:dyDescent="0.3">
      <c r="B4974" s="93">
        <v>3021109</v>
      </c>
      <c r="C4974" s="93" t="s">
        <v>30</v>
      </c>
      <c r="E4974" s="72">
        <v>1</v>
      </c>
      <c r="I4974" s="72">
        <v>1</v>
      </c>
      <c r="J4974" s="19">
        <v>3021055</v>
      </c>
    </row>
    <row r="4975" spans="2:10" s="93" customFormat="1" x14ac:dyDescent="0.3">
      <c r="B4975" s="93">
        <v>3021110</v>
      </c>
      <c r="C4975" s="93" t="s">
        <v>619</v>
      </c>
      <c r="E4975" s="72">
        <v>1</v>
      </c>
      <c r="I4975" s="72">
        <v>1</v>
      </c>
      <c r="J4975" s="19">
        <v>3021056</v>
      </c>
    </row>
    <row r="4976" spans="2:10" s="93" customFormat="1" x14ac:dyDescent="0.3">
      <c r="B4976" s="93">
        <v>3021111</v>
      </c>
      <c r="C4976" s="93" t="s">
        <v>504</v>
      </c>
      <c r="E4976" s="72">
        <v>1</v>
      </c>
      <c r="I4976" s="72">
        <v>4</v>
      </c>
    </row>
    <row r="4977" spans="2:10" s="93" customFormat="1" x14ac:dyDescent="0.3">
      <c r="B4977" s="93">
        <v>3021112</v>
      </c>
      <c r="C4977" s="93" t="s">
        <v>29</v>
      </c>
      <c r="E4977" s="72">
        <v>1</v>
      </c>
      <c r="F4977" s="93">
        <v>1</v>
      </c>
      <c r="G4977" s="93">
        <v>302101</v>
      </c>
      <c r="I4977" s="72">
        <v>1</v>
      </c>
      <c r="J4977" s="19">
        <v>3021057</v>
      </c>
    </row>
    <row r="4978" spans="2:10" s="93" customFormat="1" x14ac:dyDescent="0.3">
      <c r="B4978" s="93">
        <v>3021113</v>
      </c>
      <c r="C4978" s="93" t="s">
        <v>503</v>
      </c>
      <c r="E4978" s="72">
        <v>1</v>
      </c>
      <c r="F4978" s="93">
        <v>20</v>
      </c>
      <c r="G4978" s="93" t="s">
        <v>628</v>
      </c>
      <c r="H4978" s="93">
        <v>55063</v>
      </c>
      <c r="I4978" s="72">
        <v>4</v>
      </c>
    </row>
    <row r="4979" spans="2:10" s="93" customFormat="1" x14ac:dyDescent="0.3">
      <c r="B4979" s="93">
        <v>3021114</v>
      </c>
      <c r="C4979" s="93" t="s">
        <v>29</v>
      </c>
      <c r="E4979" s="72">
        <v>1</v>
      </c>
      <c r="F4979" s="93">
        <v>15</v>
      </c>
      <c r="G4979" s="93">
        <v>3021007</v>
      </c>
      <c r="H4979" s="93">
        <v>55063</v>
      </c>
      <c r="I4979" s="72">
        <v>4</v>
      </c>
    </row>
    <row r="4980" spans="2:10" s="93" customFormat="1" x14ac:dyDescent="0.3">
      <c r="B4980" s="93">
        <v>3021115</v>
      </c>
      <c r="C4980" s="93" t="s">
        <v>30</v>
      </c>
      <c r="E4980" s="72">
        <v>1</v>
      </c>
      <c r="F4980" s="93">
        <v>15</v>
      </c>
      <c r="G4980" s="93">
        <v>3021007</v>
      </c>
      <c r="H4980" s="93">
        <v>55063</v>
      </c>
      <c r="I4980" s="72">
        <v>4</v>
      </c>
    </row>
    <row r="4981" spans="2:10" s="93" customFormat="1" x14ac:dyDescent="0.3">
      <c r="B4981" s="93">
        <v>3021116</v>
      </c>
      <c r="C4981" s="101"/>
      <c r="E4981" s="72"/>
      <c r="I4981" s="72"/>
    </row>
    <row r="4982" spans="2:10" s="93" customFormat="1" x14ac:dyDescent="0.3">
      <c r="B4982" s="93">
        <v>3021117</v>
      </c>
      <c r="C4982" s="101"/>
      <c r="E4982" s="72"/>
      <c r="I4982" s="72"/>
    </row>
    <row r="4983" spans="2:10" s="93" customFormat="1" x14ac:dyDescent="0.3">
      <c r="B4983" s="93">
        <v>3021118</v>
      </c>
      <c r="C4983" s="101"/>
      <c r="E4983" s="72"/>
      <c r="I4983" s="72"/>
    </row>
    <row r="4984" spans="2:10" s="93" customFormat="1" x14ac:dyDescent="0.3">
      <c r="B4984" s="93">
        <v>3021119</v>
      </c>
      <c r="C4984" s="101"/>
      <c r="E4984" s="72"/>
      <c r="I4984" s="72"/>
    </row>
    <row r="4985" spans="2:10" s="93" customFormat="1" x14ac:dyDescent="0.3">
      <c r="B4985" s="93">
        <v>3021120</v>
      </c>
      <c r="C4985" s="93" t="s">
        <v>29</v>
      </c>
      <c r="E4985" s="72">
        <v>1</v>
      </c>
      <c r="I4985" s="72">
        <v>1</v>
      </c>
      <c r="J4985" s="19">
        <v>3021061</v>
      </c>
    </row>
    <row r="4986" spans="2:10" s="93" customFormat="1" x14ac:dyDescent="0.3">
      <c r="B4986" s="93">
        <v>3021121</v>
      </c>
      <c r="C4986" s="93" t="s">
        <v>30</v>
      </c>
      <c r="E4986" s="72">
        <v>1</v>
      </c>
      <c r="I4986" s="72">
        <v>1</v>
      </c>
      <c r="J4986" s="19">
        <v>3021061</v>
      </c>
    </row>
    <row r="4987" spans="2:10" s="93" customFormat="1" x14ac:dyDescent="0.3">
      <c r="B4987" s="93">
        <v>3021122</v>
      </c>
      <c r="C4987" s="93" t="s">
        <v>619</v>
      </c>
      <c r="E4987" s="72">
        <v>1</v>
      </c>
      <c r="I4987" s="72">
        <v>1</v>
      </c>
      <c r="J4987" s="19">
        <v>3021062</v>
      </c>
    </row>
    <row r="4988" spans="2:10" s="93" customFormat="1" x14ac:dyDescent="0.3">
      <c r="B4988" s="93">
        <v>3021123</v>
      </c>
      <c r="C4988" s="93" t="s">
        <v>504</v>
      </c>
      <c r="E4988" s="72">
        <v>1</v>
      </c>
      <c r="I4988" s="72">
        <v>4</v>
      </c>
      <c r="J4988" s="19"/>
    </row>
    <row r="4989" spans="2:10" s="93" customFormat="1" x14ac:dyDescent="0.3">
      <c r="B4989" s="93">
        <v>3021124</v>
      </c>
      <c r="C4989" s="93" t="s">
        <v>29</v>
      </c>
      <c r="E4989" s="72">
        <v>1</v>
      </c>
      <c r="F4989" s="93">
        <v>1</v>
      </c>
      <c r="G4989" s="93">
        <v>302103</v>
      </c>
      <c r="I4989" s="72">
        <v>1</v>
      </c>
      <c r="J4989" s="19">
        <v>3021063</v>
      </c>
    </row>
    <row r="4990" spans="2:10" s="93" customFormat="1" x14ac:dyDescent="0.3">
      <c r="B4990" s="93">
        <v>3021125</v>
      </c>
      <c r="C4990" s="93" t="s">
        <v>30</v>
      </c>
      <c r="E4990" s="72">
        <v>1</v>
      </c>
      <c r="F4990" s="93">
        <v>20</v>
      </c>
      <c r="G4990" s="93" t="s">
        <v>623</v>
      </c>
      <c r="I4990" s="72">
        <v>4</v>
      </c>
      <c r="J4990" s="19"/>
    </row>
    <row r="4991" spans="2:10" s="93" customFormat="1" x14ac:dyDescent="0.3">
      <c r="B4991" s="93">
        <v>3021126</v>
      </c>
      <c r="C4991" s="93" t="s">
        <v>29</v>
      </c>
      <c r="E4991" s="72">
        <v>1</v>
      </c>
      <c r="F4991" s="93">
        <v>15</v>
      </c>
      <c r="G4991" s="93">
        <v>3021008</v>
      </c>
      <c r="I4991" s="72">
        <v>4</v>
      </c>
    </row>
    <row r="4992" spans="2:10" s="93" customFormat="1" x14ac:dyDescent="0.3">
      <c r="B4992" s="93">
        <v>3021127</v>
      </c>
      <c r="C4992" s="93" t="s">
        <v>30</v>
      </c>
      <c r="E4992" s="72">
        <v>1</v>
      </c>
      <c r="F4992" s="93">
        <v>15</v>
      </c>
      <c r="G4992" s="93">
        <v>3021008</v>
      </c>
      <c r="I4992" s="72">
        <v>4</v>
      </c>
    </row>
    <row r="4993" spans="2:10" s="93" customFormat="1" x14ac:dyDescent="0.3">
      <c r="B4993" s="93">
        <v>3021128</v>
      </c>
      <c r="C4993" s="93" t="s">
        <v>29</v>
      </c>
      <c r="E4993" s="72">
        <v>1</v>
      </c>
      <c r="I4993" s="72">
        <v>1</v>
      </c>
      <c r="J4993" s="19">
        <v>3021065</v>
      </c>
    </row>
    <row r="4994" spans="2:10" s="93" customFormat="1" x14ac:dyDescent="0.3">
      <c r="B4994" s="93">
        <v>3021129</v>
      </c>
      <c r="C4994" s="93" t="s">
        <v>30</v>
      </c>
      <c r="E4994" s="72">
        <v>1</v>
      </c>
      <c r="I4994" s="72">
        <v>1</v>
      </c>
      <c r="J4994" s="19">
        <v>3021065</v>
      </c>
    </row>
    <row r="4995" spans="2:10" s="93" customFormat="1" x14ac:dyDescent="0.3">
      <c r="B4995" s="93">
        <v>3021130</v>
      </c>
      <c r="C4995" s="93" t="s">
        <v>619</v>
      </c>
      <c r="E4995" s="72">
        <v>1</v>
      </c>
      <c r="I4995" s="72">
        <v>1</v>
      </c>
      <c r="J4995" s="19">
        <v>3021066</v>
      </c>
    </row>
    <row r="4996" spans="2:10" s="93" customFormat="1" x14ac:dyDescent="0.3">
      <c r="B4996" s="93">
        <v>3021131</v>
      </c>
      <c r="C4996" s="93" t="s">
        <v>504</v>
      </c>
      <c r="E4996" s="72">
        <v>1</v>
      </c>
      <c r="I4996" s="72">
        <v>4</v>
      </c>
      <c r="J4996" s="19"/>
    </row>
    <row r="4997" spans="2:10" s="93" customFormat="1" x14ac:dyDescent="0.3">
      <c r="B4997" s="93">
        <v>3021132</v>
      </c>
      <c r="C4997" s="93" t="s">
        <v>29</v>
      </c>
      <c r="E4997" s="72">
        <v>1</v>
      </c>
      <c r="F4997" s="93">
        <v>1</v>
      </c>
      <c r="G4997" s="93">
        <v>302103</v>
      </c>
      <c r="I4997" s="72">
        <v>1</v>
      </c>
      <c r="J4997" s="19">
        <v>3021067</v>
      </c>
    </row>
    <row r="4998" spans="2:10" s="93" customFormat="1" x14ac:dyDescent="0.3">
      <c r="B4998" s="93">
        <v>3021133</v>
      </c>
      <c r="C4998" s="93" t="s">
        <v>30</v>
      </c>
      <c r="E4998" s="72">
        <v>1</v>
      </c>
      <c r="F4998" s="93">
        <v>20</v>
      </c>
      <c r="G4998" s="93" t="s">
        <v>624</v>
      </c>
      <c r="I4998" s="72">
        <v>4</v>
      </c>
      <c r="J4998" s="19"/>
    </row>
    <row r="4999" spans="2:10" s="93" customFormat="1" x14ac:dyDescent="0.3">
      <c r="B4999" s="93">
        <v>3021134</v>
      </c>
      <c r="C4999" s="93" t="s">
        <v>29</v>
      </c>
      <c r="E4999" s="72">
        <v>1</v>
      </c>
      <c r="F4999" s="93">
        <v>15</v>
      </c>
      <c r="G4999" s="93">
        <v>3021009</v>
      </c>
      <c r="I4999" s="72">
        <v>4</v>
      </c>
    </row>
    <row r="5000" spans="2:10" s="93" customFormat="1" x14ac:dyDescent="0.3">
      <c r="B5000" s="93">
        <v>3021135</v>
      </c>
      <c r="C5000" s="93" t="s">
        <v>30</v>
      </c>
      <c r="E5000" s="72">
        <v>1</v>
      </c>
      <c r="F5000" s="93">
        <v>15</v>
      </c>
      <c r="G5000" s="93">
        <v>3021009</v>
      </c>
      <c r="I5000" s="72">
        <v>4</v>
      </c>
    </row>
    <row r="5001" spans="2:10" s="93" customFormat="1" x14ac:dyDescent="0.3">
      <c r="B5001" s="93">
        <v>3021136</v>
      </c>
      <c r="C5001" s="93" t="s">
        <v>29</v>
      </c>
      <c r="E5001" s="72">
        <v>1</v>
      </c>
      <c r="I5001" s="72">
        <v>1</v>
      </c>
      <c r="J5001" s="19">
        <v>3021069</v>
      </c>
    </row>
    <row r="5002" spans="2:10" s="93" customFormat="1" x14ac:dyDescent="0.3">
      <c r="B5002" s="93">
        <v>3021137</v>
      </c>
      <c r="C5002" s="93" t="s">
        <v>30</v>
      </c>
      <c r="E5002" s="72">
        <v>1</v>
      </c>
      <c r="I5002" s="72">
        <v>1</v>
      </c>
      <c r="J5002" s="19">
        <v>3021069</v>
      </c>
    </row>
    <row r="5003" spans="2:10" s="93" customFormat="1" x14ac:dyDescent="0.3">
      <c r="B5003" s="93">
        <v>3021138</v>
      </c>
      <c r="C5003" s="93" t="s">
        <v>619</v>
      </c>
      <c r="E5003" s="72">
        <v>1</v>
      </c>
      <c r="I5003" s="72">
        <v>1</v>
      </c>
      <c r="J5003" s="19">
        <v>3021070</v>
      </c>
    </row>
    <row r="5004" spans="2:10" s="93" customFormat="1" x14ac:dyDescent="0.3">
      <c r="B5004" s="93">
        <v>3021139</v>
      </c>
      <c r="C5004" s="93" t="s">
        <v>504</v>
      </c>
      <c r="E5004" s="72">
        <v>1</v>
      </c>
      <c r="I5004" s="72">
        <v>4</v>
      </c>
    </row>
    <row r="5005" spans="2:10" s="93" customFormat="1" x14ac:dyDescent="0.3">
      <c r="B5005" s="93">
        <v>3021140</v>
      </c>
      <c r="C5005" s="93" t="s">
        <v>29</v>
      </c>
      <c r="E5005" s="72">
        <v>1</v>
      </c>
      <c r="I5005" s="72">
        <v>1</v>
      </c>
      <c r="J5005" s="19">
        <v>3021071</v>
      </c>
    </row>
    <row r="5006" spans="2:10" s="93" customFormat="1" x14ac:dyDescent="0.3">
      <c r="B5006" s="93">
        <v>3021141</v>
      </c>
      <c r="C5006" s="93" t="s">
        <v>30</v>
      </c>
      <c r="E5006" s="72">
        <v>1</v>
      </c>
      <c r="I5006" s="72">
        <v>1</v>
      </c>
      <c r="J5006" s="19">
        <v>3021071</v>
      </c>
    </row>
    <row r="5007" spans="2:10" s="93" customFormat="1" x14ac:dyDescent="0.3">
      <c r="B5007" s="93">
        <v>3021142</v>
      </c>
      <c r="C5007" s="93" t="s">
        <v>29</v>
      </c>
      <c r="E5007" s="72">
        <v>1</v>
      </c>
      <c r="F5007" s="93">
        <v>1</v>
      </c>
      <c r="G5007" s="93">
        <v>302103</v>
      </c>
      <c r="I5007" s="72">
        <v>1</v>
      </c>
      <c r="J5007" s="19">
        <v>3021072</v>
      </c>
    </row>
    <row r="5008" spans="2:10" s="93" customFormat="1" x14ac:dyDescent="0.3">
      <c r="B5008" s="93">
        <v>3021143</v>
      </c>
      <c r="C5008" s="93" t="s">
        <v>30</v>
      </c>
      <c r="E5008" s="72">
        <v>1</v>
      </c>
      <c r="F5008" s="93">
        <v>20</v>
      </c>
      <c r="G5008" s="93" t="s">
        <v>625</v>
      </c>
      <c r="I5008" s="72">
        <v>4</v>
      </c>
      <c r="J5008" s="19"/>
    </row>
    <row r="5009" spans="2:10" s="93" customFormat="1" x14ac:dyDescent="0.3">
      <c r="B5009" s="93">
        <v>3021144</v>
      </c>
      <c r="C5009" s="93" t="s">
        <v>29</v>
      </c>
      <c r="E5009" s="72">
        <v>1</v>
      </c>
      <c r="F5009" s="93">
        <v>15</v>
      </c>
      <c r="G5009" s="93">
        <v>3021010</v>
      </c>
      <c r="I5009" s="72">
        <v>4</v>
      </c>
    </row>
    <row r="5010" spans="2:10" s="93" customFormat="1" x14ac:dyDescent="0.3">
      <c r="B5010" s="93">
        <v>3021145</v>
      </c>
      <c r="C5010" s="93" t="s">
        <v>30</v>
      </c>
      <c r="E5010" s="72">
        <v>1</v>
      </c>
      <c r="F5010" s="93">
        <v>15</v>
      </c>
      <c r="G5010" s="93">
        <v>3021010</v>
      </c>
      <c r="I5010" s="72">
        <v>4</v>
      </c>
    </row>
    <row r="5011" spans="2:10" s="93" customFormat="1" x14ac:dyDescent="0.3">
      <c r="B5011" s="93">
        <v>3021146</v>
      </c>
      <c r="C5011" s="93" t="s">
        <v>29</v>
      </c>
      <c r="E5011" s="72">
        <v>1</v>
      </c>
      <c r="I5011" s="72">
        <v>1</v>
      </c>
      <c r="J5011" s="19">
        <v>3021074</v>
      </c>
    </row>
    <row r="5012" spans="2:10" s="93" customFormat="1" x14ac:dyDescent="0.3">
      <c r="B5012" s="93">
        <v>3021147</v>
      </c>
      <c r="C5012" s="93" t="s">
        <v>30</v>
      </c>
      <c r="E5012" s="72">
        <v>1</v>
      </c>
      <c r="I5012" s="72">
        <v>1</v>
      </c>
      <c r="J5012" s="19">
        <v>3021074</v>
      </c>
    </row>
    <row r="5013" spans="2:10" s="93" customFormat="1" x14ac:dyDescent="0.3">
      <c r="B5013" s="93">
        <v>3021148</v>
      </c>
      <c r="C5013" s="93" t="s">
        <v>619</v>
      </c>
      <c r="E5013" s="72">
        <v>1</v>
      </c>
      <c r="I5013" s="72">
        <v>1</v>
      </c>
      <c r="J5013" s="19">
        <v>3021075</v>
      </c>
    </row>
    <row r="5014" spans="2:10" s="93" customFormat="1" x14ac:dyDescent="0.3">
      <c r="B5014" s="93">
        <v>3021149</v>
      </c>
      <c r="C5014" s="93" t="s">
        <v>504</v>
      </c>
      <c r="E5014" s="72">
        <v>1</v>
      </c>
      <c r="I5014" s="72">
        <v>4</v>
      </c>
      <c r="J5014" s="19"/>
    </row>
    <row r="5015" spans="2:10" s="93" customFormat="1" x14ac:dyDescent="0.3">
      <c r="B5015" s="93">
        <v>3021150</v>
      </c>
      <c r="C5015" s="93" t="s">
        <v>29</v>
      </c>
      <c r="E5015" s="72">
        <v>1</v>
      </c>
      <c r="I5015" s="72">
        <v>1</v>
      </c>
      <c r="J5015" s="19">
        <v>3021076</v>
      </c>
    </row>
    <row r="5016" spans="2:10" s="93" customFormat="1" x14ac:dyDescent="0.3">
      <c r="B5016" s="93">
        <v>3021151</v>
      </c>
      <c r="C5016" s="93" t="s">
        <v>30</v>
      </c>
      <c r="E5016" s="72">
        <v>1</v>
      </c>
      <c r="F5016" s="93">
        <v>20</v>
      </c>
      <c r="G5016" s="93" t="s">
        <v>610</v>
      </c>
      <c r="I5016" s="72">
        <v>4</v>
      </c>
      <c r="J5016" s="19"/>
    </row>
    <row r="5017" spans="2:10" s="93" customFormat="1" x14ac:dyDescent="0.3">
      <c r="B5017" s="93">
        <v>3021152</v>
      </c>
      <c r="C5017" s="93" t="s">
        <v>29</v>
      </c>
      <c r="E5017" s="72">
        <v>1</v>
      </c>
      <c r="F5017" s="93">
        <v>20</v>
      </c>
      <c r="G5017" s="93" t="s">
        <v>610</v>
      </c>
      <c r="I5017" s="72">
        <v>4</v>
      </c>
    </row>
    <row r="5018" spans="2:10" s="93" customFormat="1" x14ac:dyDescent="0.3">
      <c r="B5018" s="93">
        <v>3021153</v>
      </c>
      <c r="C5018" s="93" t="s">
        <v>30</v>
      </c>
      <c r="E5018" s="72">
        <v>1</v>
      </c>
      <c r="F5018" s="93">
        <v>20</v>
      </c>
      <c r="G5018" s="93" t="s">
        <v>610</v>
      </c>
      <c r="I5018" s="72">
        <v>4</v>
      </c>
    </row>
    <row r="5019" spans="2:10" s="93" customFormat="1" x14ac:dyDescent="0.3">
      <c r="B5019" s="93">
        <v>3021154</v>
      </c>
      <c r="C5019" s="93" t="s">
        <v>29</v>
      </c>
      <c r="E5019" s="72">
        <v>1</v>
      </c>
      <c r="I5019" s="72">
        <v>1</v>
      </c>
      <c r="J5019" s="19">
        <v>3021078</v>
      </c>
    </row>
    <row r="5020" spans="2:10" s="93" customFormat="1" x14ac:dyDescent="0.3">
      <c r="B5020" s="93">
        <v>3021155</v>
      </c>
      <c r="C5020" s="93" t="s">
        <v>30</v>
      </c>
      <c r="E5020" s="72">
        <v>1</v>
      </c>
      <c r="I5020" s="72">
        <v>1</v>
      </c>
      <c r="J5020" s="19">
        <v>3021078</v>
      </c>
    </row>
    <row r="5021" spans="2:10" s="93" customFormat="1" x14ac:dyDescent="0.3">
      <c r="B5021" s="93">
        <v>3021156</v>
      </c>
      <c r="C5021" s="93" t="s">
        <v>619</v>
      </c>
      <c r="E5021" s="72">
        <v>1</v>
      </c>
      <c r="I5021" s="72">
        <v>1</v>
      </c>
      <c r="J5021" s="19">
        <v>3021079</v>
      </c>
    </row>
    <row r="5022" spans="2:10" s="93" customFormat="1" x14ac:dyDescent="0.3">
      <c r="B5022" s="93">
        <v>3021157</v>
      </c>
      <c r="C5022" s="93" t="s">
        <v>504</v>
      </c>
      <c r="E5022" s="72">
        <v>1</v>
      </c>
      <c r="I5022" s="72">
        <v>4</v>
      </c>
      <c r="J5022" s="19"/>
    </row>
    <row r="5023" spans="2:10" s="93" customFormat="1" x14ac:dyDescent="0.3">
      <c r="B5023" s="93">
        <v>3021158</v>
      </c>
      <c r="C5023" s="93" t="s">
        <v>29</v>
      </c>
      <c r="E5023" s="72">
        <v>1</v>
      </c>
      <c r="F5023" s="93">
        <v>20</v>
      </c>
      <c r="G5023" s="93" t="s">
        <v>611</v>
      </c>
      <c r="I5023" s="72">
        <v>4</v>
      </c>
    </row>
    <row r="5024" spans="2:10" s="93" customFormat="1" x14ac:dyDescent="0.3">
      <c r="B5024" s="93">
        <v>3021159</v>
      </c>
      <c r="C5024" s="93" t="s">
        <v>30</v>
      </c>
      <c r="E5024" s="72">
        <v>1</v>
      </c>
      <c r="F5024" s="93">
        <v>20</v>
      </c>
      <c r="G5024" s="93" t="s">
        <v>611</v>
      </c>
      <c r="I5024" s="72">
        <v>4</v>
      </c>
    </row>
    <row r="5025" spans="2:10" s="93" customFormat="1" x14ac:dyDescent="0.3">
      <c r="B5025" s="93">
        <v>3021160</v>
      </c>
      <c r="C5025" s="93" t="s">
        <v>29</v>
      </c>
      <c r="E5025" s="72">
        <v>1</v>
      </c>
      <c r="I5025" s="72">
        <v>1</v>
      </c>
      <c r="J5025" s="19">
        <v>3021081</v>
      </c>
    </row>
    <row r="5026" spans="2:10" s="93" customFormat="1" x14ac:dyDescent="0.3">
      <c r="B5026" s="93">
        <v>3021161</v>
      </c>
      <c r="C5026" s="93" t="s">
        <v>30</v>
      </c>
      <c r="E5026" s="72">
        <v>1</v>
      </c>
      <c r="I5026" s="72">
        <v>1</v>
      </c>
      <c r="J5026" s="19">
        <v>3021081</v>
      </c>
    </row>
    <row r="5027" spans="2:10" s="93" customFormat="1" x14ac:dyDescent="0.3">
      <c r="B5027" s="93">
        <v>3021162</v>
      </c>
      <c r="C5027" s="93" t="s">
        <v>619</v>
      </c>
      <c r="E5027" s="72">
        <v>1</v>
      </c>
      <c r="I5027" s="72">
        <v>1</v>
      </c>
      <c r="J5027" s="19">
        <v>3021082</v>
      </c>
    </row>
    <row r="5028" spans="2:10" s="93" customFormat="1" x14ac:dyDescent="0.3">
      <c r="B5028" s="93">
        <v>3021163</v>
      </c>
      <c r="C5028" s="93" t="s">
        <v>504</v>
      </c>
      <c r="E5028" s="72">
        <v>1</v>
      </c>
      <c r="I5028" s="72">
        <v>4</v>
      </c>
      <c r="J5028" s="19"/>
    </row>
    <row r="5029" spans="2:10" s="93" customFormat="1" x14ac:dyDescent="0.3">
      <c r="B5029" s="93">
        <v>3021164</v>
      </c>
      <c r="C5029" s="93" t="s">
        <v>29</v>
      </c>
      <c r="E5029" s="72">
        <v>1</v>
      </c>
      <c r="F5029" s="93">
        <v>20</v>
      </c>
      <c r="G5029" s="93" t="s">
        <v>612</v>
      </c>
      <c r="I5029" s="72">
        <v>4</v>
      </c>
    </row>
    <row r="5030" spans="2:10" s="93" customFormat="1" x14ac:dyDescent="0.3">
      <c r="B5030" s="93">
        <v>3021165</v>
      </c>
      <c r="C5030" s="93" t="s">
        <v>30</v>
      </c>
      <c r="E5030" s="72">
        <v>1</v>
      </c>
      <c r="F5030" s="93">
        <v>20</v>
      </c>
      <c r="G5030" s="93" t="s">
        <v>612</v>
      </c>
      <c r="I5030" s="72">
        <v>4</v>
      </c>
    </row>
    <row r="5031" spans="2:10" s="93" customFormat="1" x14ac:dyDescent="0.3">
      <c r="B5031" s="93">
        <v>3021166</v>
      </c>
      <c r="C5031" s="93" t="s">
        <v>29</v>
      </c>
      <c r="E5031" s="72">
        <v>1</v>
      </c>
      <c r="I5031" s="72">
        <v>1</v>
      </c>
      <c r="J5031" s="19">
        <v>3021084</v>
      </c>
    </row>
    <row r="5032" spans="2:10" s="93" customFormat="1" x14ac:dyDescent="0.3">
      <c r="B5032" s="93">
        <v>3021167</v>
      </c>
      <c r="C5032" s="93" t="s">
        <v>30</v>
      </c>
      <c r="E5032" s="72">
        <v>1</v>
      </c>
      <c r="I5032" s="72">
        <v>1</v>
      </c>
      <c r="J5032" s="19">
        <v>3021084</v>
      </c>
    </row>
    <row r="5033" spans="2:10" s="93" customFormat="1" x14ac:dyDescent="0.3">
      <c r="B5033" s="93">
        <v>3021168</v>
      </c>
      <c r="C5033" s="93" t="s">
        <v>613</v>
      </c>
      <c r="D5033" s="93">
        <v>302103</v>
      </c>
      <c r="E5033" s="72">
        <v>1</v>
      </c>
      <c r="F5033" s="93">
        <v>2</v>
      </c>
      <c r="G5033" s="93" t="s">
        <v>614</v>
      </c>
      <c r="I5033" s="72">
        <v>1</v>
      </c>
      <c r="J5033" s="19">
        <v>3021085</v>
      </c>
    </row>
    <row r="5034" spans="2:10" s="93" customFormat="1" x14ac:dyDescent="0.3">
      <c r="B5034" s="93">
        <v>3021169</v>
      </c>
      <c r="C5034" s="93" t="s">
        <v>615</v>
      </c>
      <c r="E5034" s="72">
        <v>1</v>
      </c>
      <c r="I5034" s="72">
        <v>4</v>
      </c>
    </row>
    <row r="5035" spans="2:10" s="93" customFormat="1" x14ac:dyDescent="0.3">
      <c r="B5035" s="93">
        <v>3021170</v>
      </c>
      <c r="C5035" s="93" t="s">
        <v>29</v>
      </c>
      <c r="E5035" s="72">
        <v>1</v>
      </c>
      <c r="I5035" s="72">
        <v>1</v>
      </c>
      <c r="J5035" s="19">
        <v>3021086</v>
      </c>
    </row>
    <row r="5036" spans="2:10" s="93" customFormat="1" x14ac:dyDescent="0.3">
      <c r="B5036" s="93">
        <v>3021171</v>
      </c>
      <c r="C5036" s="93" t="s">
        <v>30</v>
      </c>
      <c r="E5036" s="72">
        <v>1</v>
      </c>
      <c r="F5036" s="93">
        <v>30</v>
      </c>
      <c r="G5036" s="93" t="s">
        <v>616</v>
      </c>
      <c r="H5036" s="93">
        <v>1209</v>
      </c>
      <c r="I5036" s="72">
        <v>6</v>
      </c>
      <c r="J5036" s="19">
        <v>3021109</v>
      </c>
    </row>
    <row r="5037" spans="2:10" s="93" customFormat="1" x14ac:dyDescent="0.3">
      <c r="B5037" s="93">
        <v>3021172</v>
      </c>
      <c r="C5037" s="93" t="s">
        <v>29</v>
      </c>
      <c r="E5037" s="72">
        <v>1</v>
      </c>
      <c r="I5037" s="72">
        <v>1</v>
      </c>
      <c r="J5037" s="19">
        <v>3021087</v>
      </c>
    </row>
    <row r="5038" spans="2:10" s="93" customFormat="1" x14ac:dyDescent="0.3">
      <c r="B5038" s="93">
        <v>3021173</v>
      </c>
      <c r="C5038" s="93" t="s">
        <v>30</v>
      </c>
      <c r="E5038" s="72">
        <v>1</v>
      </c>
      <c r="F5038" s="93">
        <v>30</v>
      </c>
      <c r="G5038" s="93" t="s">
        <v>616</v>
      </c>
      <c r="H5038" s="93">
        <v>1209</v>
      </c>
      <c r="I5038" s="72">
        <v>6</v>
      </c>
      <c r="J5038" s="19">
        <v>3021109</v>
      </c>
    </row>
    <row r="5039" spans="2:10" s="93" customFormat="1" x14ac:dyDescent="0.3">
      <c r="B5039" s="93">
        <v>3021174</v>
      </c>
      <c r="C5039" s="93" t="s">
        <v>29</v>
      </c>
      <c r="E5039" s="72">
        <v>1</v>
      </c>
      <c r="F5039" s="93">
        <v>30</v>
      </c>
      <c r="G5039" s="93" t="s">
        <v>616</v>
      </c>
      <c r="H5039" s="93">
        <v>1209</v>
      </c>
      <c r="I5039" s="72">
        <v>6</v>
      </c>
      <c r="J5039" s="19">
        <v>3021109</v>
      </c>
    </row>
    <row r="5040" spans="2:10" s="93" customFormat="1" x14ac:dyDescent="0.3">
      <c r="B5040" s="93">
        <v>3021175</v>
      </c>
      <c r="C5040" s="93" t="s">
        <v>30</v>
      </c>
      <c r="E5040" s="72">
        <v>1</v>
      </c>
      <c r="F5040" s="93">
        <v>30</v>
      </c>
      <c r="G5040" s="93" t="s">
        <v>616</v>
      </c>
      <c r="H5040" s="93">
        <v>1209</v>
      </c>
      <c r="I5040" s="72">
        <v>6</v>
      </c>
      <c r="J5040" s="19">
        <v>3021109</v>
      </c>
    </row>
    <row r="5041" spans="2:10" s="93" customFormat="1" x14ac:dyDescent="0.3">
      <c r="B5041" s="93">
        <v>3021176</v>
      </c>
      <c r="C5041" s="93" t="s">
        <v>29</v>
      </c>
      <c r="E5041" s="72">
        <v>1</v>
      </c>
      <c r="I5041" s="72">
        <v>1</v>
      </c>
      <c r="J5041" s="19">
        <v>3021089</v>
      </c>
    </row>
    <row r="5042" spans="2:10" s="93" customFormat="1" x14ac:dyDescent="0.3">
      <c r="B5042" s="93">
        <v>3021177</v>
      </c>
      <c r="C5042" s="93" t="s">
        <v>30</v>
      </c>
      <c r="E5042" s="72">
        <v>1</v>
      </c>
      <c r="I5042" s="72">
        <v>1</v>
      </c>
      <c r="J5042" s="19">
        <v>3021090</v>
      </c>
    </row>
    <row r="5043" spans="2:10" s="93" customFormat="1" x14ac:dyDescent="0.3">
      <c r="B5043" s="93">
        <v>3021178</v>
      </c>
      <c r="C5043" s="93" t="s">
        <v>29</v>
      </c>
      <c r="E5043" s="72">
        <v>1</v>
      </c>
      <c r="I5043" s="72">
        <v>1</v>
      </c>
      <c r="J5043" s="19">
        <v>3021090</v>
      </c>
    </row>
    <row r="5044" spans="2:10" s="93" customFormat="1" x14ac:dyDescent="0.3">
      <c r="B5044" s="93">
        <v>3021179</v>
      </c>
      <c r="C5044" s="93" t="s">
        <v>30</v>
      </c>
      <c r="E5044" s="72">
        <v>1</v>
      </c>
      <c r="I5044" s="72">
        <v>1</v>
      </c>
      <c r="J5044" s="19">
        <v>3021090</v>
      </c>
    </row>
    <row r="5045" spans="2:10" s="93" customFormat="1" x14ac:dyDescent="0.3">
      <c r="B5045" s="93">
        <v>3021180</v>
      </c>
      <c r="C5045" s="93" t="s">
        <v>605</v>
      </c>
      <c r="E5045" s="72">
        <v>1</v>
      </c>
      <c r="F5045" s="93">
        <v>1</v>
      </c>
      <c r="G5045" s="93">
        <v>302104</v>
      </c>
      <c r="I5045" s="72">
        <v>1</v>
      </c>
      <c r="J5045" s="19">
        <v>3021091</v>
      </c>
    </row>
    <row r="5046" spans="2:10" s="93" customFormat="1" x14ac:dyDescent="0.3">
      <c r="B5046" s="93">
        <v>3021181</v>
      </c>
      <c r="C5046" s="93" t="s">
        <v>606</v>
      </c>
      <c r="E5046" s="72">
        <v>1</v>
      </c>
      <c r="I5046" s="72">
        <v>4</v>
      </c>
    </row>
    <row r="5047" spans="2:10" s="93" customFormat="1" x14ac:dyDescent="0.3">
      <c r="B5047" s="93">
        <v>3021182</v>
      </c>
      <c r="C5047" s="93" t="s">
        <v>29</v>
      </c>
      <c r="E5047" s="72">
        <v>1</v>
      </c>
      <c r="I5047" s="72">
        <v>1</v>
      </c>
      <c r="J5047" s="19">
        <v>3021092</v>
      </c>
    </row>
    <row r="5048" spans="2:10" s="93" customFormat="1" x14ac:dyDescent="0.3">
      <c r="B5048" s="93">
        <v>3021183</v>
      </c>
      <c r="C5048" s="93" t="s">
        <v>30</v>
      </c>
      <c r="E5048" s="72">
        <v>1</v>
      </c>
      <c r="F5048" s="93">
        <v>15</v>
      </c>
      <c r="G5048" s="93" t="s">
        <v>617</v>
      </c>
      <c r="H5048" s="93">
        <v>55064</v>
      </c>
      <c r="I5048" s="72">
        <v>4</v>
      </c>
    </row>
    <row r="5049" spans="2:10" s="93" customFormat="1" x14ac:dyDescent="0.3">
      <c r="B5049" s="93">
        <v>3021184</v>
      </c>
      <c r="C5049" s="93" t="s">
        <v>29</v>
      </c>
      <c r="E5049" s="72">
        <v>1</v>
      </c>
      <c r="I5049" s="72">
        <v>1</v>
      </c>
      <c r="J5049" s="19">
        <v>3021093</v>
      </c>
    </row>
    <row r="5050" spans="2:10" s="93" customFormat="1" x14ac:dyDescent="0.3">
      <c r="B5050" s="93">
        <v>3021185</v>
      </c>
      <c r="C5050" s="93" t="s">
        <v>30</v>
      </c>
      <c r="E5050" s="72">
        <v>1</v>
      </c>
      <c r="F5050" s="93">
        <v>15</v>
      </c>
      <c r="G5050" s="93" t="s">
        <v>617</v>
      </c>
      <c r="H5050" s="93">
        <v>55064</v>
      </c>
      <c r="I5050" s="72">
        <v>4</v>
      </c>
    </row>
    <row r="5051" spans="2:10" s="93" customFormat="1" x14ac:dyDescent="0.3">
      <c r="B5051" s="93">
        <v>3021186</v>
      </c>
      <c r="C5051" s="93" t="s">
        <v>29</v>
      </c>
      <c r="E5051" s="72">
        <v>1</v>
      </c>
      <c r="I5051" s="72">
        <v>1</v>
      </c>
      <c r="J5051" s="19">
        <v>3021094</v>
      </c>
    </row>
    <row r="5052" spans="2:10" s="93" customFormat="1" x14ac:dyDescent="0.3">
      <c r="B5052" s="93">
        <v>3021187</v>
      </c>
      <c r="C5052" s="93" t="s">
        <v>30</v>
      </c>
      <c r="E5052" s="72">
        <v>1</v>
      </c>
      <c r="F5052" s="93">
        <v>15</v>
      </c>
      <c r="G5052" s="93" t="s">
        <v>617</v>
      </c>
      <c r="H5052" s="93">
        <v>55064</v>
      </c>
      <c r="I5052" s="72">
        <v>4</v>
      </c>
    </row>
    <row r="5053" spans="2:10" s="93" customFormat="1" x14ac:dyDescent="0.3">
      <c r="B5053" s="93">
        <v>3021188</v>
      </c>
      <c r="C5053" s="93" t="s">
        <v>29</v>
      </c>
      <c r="E5053" s="72">
        <v>1</v>
      </c>
      <c r="I5053" s="72">
        <v>1</v>
      </c>
      <c r="J5053" s="19">
        <v>3021095</v>
      </c>
    </row>
    <row r="5054" spans="2:10" s="93" customFormat="1" x14ac:dyDescent="0.3">
      <c r="B5054" s="93">
        <v>3021189</v>
      </c>
      <c r="C5054" s="93" t="s">
        <v>30</v>
      </c>
      <c r="E5054" s="72">
        <v>1</v>
      </c>
      <c r="F5054" s="93">
        <v>15</v>
      </c>
      <c r="G5054" s="93" t="s">
        <v>617</v>
      </c>
      <c r="H5054" s="93">
        <v>55064</v>
      </c>
      <c r="I5054" s="72">
        <v>4</v>
      </c>
    </row>
    <row r="5055" spans="2:10" s="93" customFormat="1" x14ac:dyDescent="0.3">
      <c r="B5055" s="93">
        <v>3021190</v>
      </c>
      <c r="C5055" s="93" t="s">
        <v>29</v>
      </c>
      <c r="E5055" s="72">
        <v>1</v>
      </c>
      <c r="F5055" s="93">
        <v>6</v>
      </c>
      <c r="G5055" s="93">
        <v>1</v>
      </c>
      <c r="H5055" s="93">
        <v>55064</v>
      </c>
      <c r="I5055" s="72">
        <v>1</v>
      </c>
      <c r="J5055" s="19">
        <v>3021096</v>
      </c>
    </row>
    <row r="5056" spans="2:10" s="93" customFormat="1" x14ac:dyDescent="0.3">
      <c r="B5056" s="93">
        <v>3021191</v>
      </c>
      <c r="C5056" s="93" t="s">
        <v>30</v>
      </c>
      <c r="E5056" s="72">
        <v>1</v>
      </c>
      <c r="F5056" s="93">
        <v>15</v>
      </c>
      <c r="G5056" s="93" t="s">
        <v>617</v>
      </c>
      <c r="H5056" s="93">
        <v>55064</v>
      </c>
      <c r="I5056" s="72">
        <v>4</v>
      </c>
    </row>
    <row r="5057" spans="2:10" s="93" customFormat="1" x14ac:dyDescent="0.3">
      <c r="B5057" s="93">
        <v>3021192</v>
      </c>
      <c r="C5057" s="93" t="s">
        <v>29</v>
      </c>
      <c r="E5057" s="72">
        <v>1</v>
      </c>
      <c r="I5057" s="72">
        <v>1</v>
      </c>
      <c r="J5057" s="19">
        <v>3021097</v>
      </c>
    </row>
    <row r="5058" spans="2:10" s="93" customFormat="1" x14ac:dyDescent="0.3">
      <c r="B5058" s="93">
        <v>3021193</v>
      </c>
      <c r="C5058" s="93" t="s">
        <v>30</v>
      </c>
      <c r="E5058" s="72">
        <v>1</v>
      </c>
      <c r="F5058" s="93">
        <v>15</v>
      </c>
      <c r="G5058" s="93" t="s">
        <v>617</v>
      </c>
      <c r="I5058" s="72">
        <v>4</v>
      </c>
    </row>
    <row r="5059" spans="2:10" s="93" customFormat="1" x14ac:dyDescent="0.3">
      <c r="B5059" s="93">
        <v>3021194</v>
      </c>
      <c r="C5059" s="93" t="s">
        <v>29</v>
      </c>
      <c r="E5059" s="72">
        <v>1</v>
      </c>
      <c r="I5059" s="72">
        <v>1</v>
      </c>
      <c r="J5059" s="19">
        <v>3021098</v>
      </c>
    </row>
    <row r="5060" spans="2:10" s="93" customFormat="1" x14ac:dyDescent="0.3">
      <c r="B5060" s="93">
        <v>3021195</v>
      </c>
      <c r="C5060" s="93" t="s">
        <v>30</v>
      </c>
      <c r="E5060" s="72">
        <v>1</v>
      </c>
      <c r="F5060" s="93">
        <v>15</v>
      </c>
      <c r="G5060" s="93" t="s">
        <v>617</v>
      </c>
      <c r="I5060" s="72">
        <v>4</v>
      </c>
    </row>
    <row r="5061" spans="2:10" s="93" customFormat="1" x14ac:dyDescent="0.3">
      <c r="B5061" s="93">
        <v>3021196</v>
      </c>
      <c r="C5061" s="93" t="s">
        <v>29</v>
      </c>
      <c r="E5061" s="72">
        <v>1</v>
      </c>
      <c r="I5061" s="72">
        <v>1</v>
      </c>
      <c r="J5061" s="19">
        <v>3021099</v>
      </c>
    </row>
    <row r="5062" spans="2:10" s="93" customFormat="1" x14ac:dyDescent="0.3">
      <c r="B5062" s="93">
        <v>3021197</v>
      </c>
      <c r="C5062" s="93" t="s">
        <v>30</v>
      </c>
      <c r="E5062" s="72">
        <v>1</v>
      </c>
      <c r="F5062" s="93">
        <v>15</v>
      </c>
      <c r="G5062" s="93" t="s">
        <v>617</v>
      </c>
      <c r="I5062" s="72">
        <v>4</v>
      </c>
    </row>
    <row r="5063" spans="2:10" s="93" customFormat="1" x14ac:dyDescent="0.3">
      <c r="B5063" s="93">
        <v>3021198</v>
      </c>
      <c r="C5063" s="93" t="s">
        <v>29</v>
      </c>
      <c r="E5063" s="72">
        <v>1</v>
      </c>
      <c r="I5063" s="72">
        <v>1</v>
      </c>
      <c r="J5063" s="19">
        <v>3021100</v>
      </c>
    </row>
    <row r="5064" spans="2:10" s="93" customFormat="1" x14ac:dyDescent="0.3">
      <c r="B5064" s="93">
        <v>3021199</v>
      </c>
      <c r="C5064" s="93" t="s">
        <v>30</v>
      </c>
      <c r="E5064" s="72">
        <v>1</v>
      </c>
      <c r="F5064" s="93">
        <v>15</v>
      </c>
      <c r="G5064" s="93" t="s">
        <v>617</v>
      </c>
      <c r="I5064" s="72">
        <v>4</v>
      </c>
    </row>
    <row r="5065" spans="2:10" s="93" customFormat="1" x14ac:dyDescent="0.3">
      <c r="B5065" s="93">
        <v>3021200</v>
      </c>
      <c r="C5065" s="93" t="s">
        <v>29</v>
      </c>
      <c r="E5065" s="72">
        <v>1</v>
      </c>
      <c r="F5065" s="93">
        <v>15</v>
      </c>
      <c r="G5065" s="93" t="s">
        <v>617</v>
      </c>
      <c r="I5065" s="72">
        <v>4</v>
      </c>
    </row>
    <row r="5066" spans="2:10" s="93" customFormat="1" x14ac:dyDescent="0.3">
      <c r="B5066" s="93">
        <v>3021201</v>
      </c>
      <c r="C5066" s="93" t="s">
        <v>30</v>
      </c>
      <c r="E5066" s="72">
        <v>1</v>
      </c>
      <c r="F5066" s="93">
        <v>15</v>
      </c>
      <c r="G5066" s="93" t="s">
        <v>617</v>
      </c>
      <c r="I5066" s="72">
        <v>4</v>
      </c>
    </row>
    <row r="5067" spans="2:10" s="93" customFormat="1" x14ac:dyDescent="0.3">
      <c r="B5067" s="93">
        <v>3021202</v>
      </c>
      <c r="C5067" s="93" t="s">
        <v>29</v>
      </c>
      <c r="E5067" s="72">
        <v>1</v>
      </c>
      <c r="I5067" s="72">
        <v>1</v>
      </c>
      <c r="J5067" s="19">
        <v>3021102</v>
      </c>
    </row>
    <row r="5068" spans="2:10" s="93" customFormat="1" x14ac:dyDescent="0.3">
      <c r="B5068" s="93">
        <v>3021203</v>
      </c>
      <c r="C5068" s="93" t="s">
        <v>30</v>
      </c>
      <c r="E5068" s="72">
        <v>1</v>
      </c>
      <c r="I5068" s="72">
        <v>1</v>
      </c>
      <c r="J5068" s="19">
        <v>3021103</v>
      </c>
    </row>
    <row r="5069" spans="2:10" s="93" customFormat="1" x14ac:dyDescent="0.3">
      <c r="B5069" s="93">
        <v>3021204</v>
      </c>
      <c r="C5069" s="93" t="s">
        <v>29</v>
      </c>
      <c r="E5069" s="72">
        <v>1</v>
      </c>
      <c r="I5069" s="72">
        <v>1</v>
      </c>
      <c r="J5069" s="19">
        <v>3021103</v>
      </c>
    </row>
    <row r="5070" spans="2:10" s="93" customFormat="1" x14ac:dyDescent="0.3">
      <c r="B5070" s="93">
        <v>3021205</v>
      </c>
      <c r="C5070" s="93" t="s">
        <v>30</v>
      </c>
      <c r="E5070" s="72">
        <v>1</v>
      </c>
      <c r="I5070" s="72">
        <v>1</v>
      </c>
      <c r="J5070" s="19">
        <v>3021103</v>
      </c>
    </row>
    <row r="5071" spans="2:10" s="93" customFormat="1" x14ac:dyDescent="0.3">
      <c r="B5071" s="93">
        <v>3021206</v>
      </c>
      <c r="C5071" s="93" t="s">
        <v>605</v>
      </c>
      <c r="E5071" s="72">
        <v>1</v>
      </c>
      <c r="F5071" s="93">
        <v>1</v>
      </c>
      <c r="G5071" s="93">
        <v>302105</v>
      </c>
      <c r="I5071" s="72">
        <v>1</v>
      </c>
      <c r="J5071" s="19">
        <v>3021104</v>
      </c>
    </row>
    <row r="5072" spans="2:10" s="93" customFormat="1" x14ac:dyDescent="0.3">
      <c r="B5072" s="93">
        <v>3021207</v>
      </c>
      <c r="C5072" s="93" t="s">
        <v>504</v>
      </c>
      <c r="E5072" s="72">
        <v>1</v>
      </c>
      <c r="I5072" s="72">
        <v>4</v>
      </c>
    </row>
    <row r="5073" spans="2:10" s="93" customFormat="1" x14ac:dyDescent="0.3">
      <c r="B5073" s="93">
        <v>3021208</v>
      </c>
      <c r="C5073" s="93" t="s">
        <v>29</v>
      </c>
      <c r="E5073" s="72">
        <v>1</v>
      </c>
      <c r="F5073" s="93">
        <v>44</v>
      </c>
      <c r="G5073" s="93" t="s">
        <v>632</v>
      </c>
      <c r="I5073" s="72">
        <v>4</v>
      </c>
    </row>
    <row r="5074" spans="2:10" s="93" customFormat="1" x14ac:dyDescent="0.3">
      <c r="B5074" s="93">
        <v>3021209</v>
      </c>
      <c r="C5074" s="93" t="s">
        <v>30</v>
      </c>
      <c r="E5074" s="72">
        <v>1</v>
      </c>
      <c r="F5074" s="93">
        <v>44</v>
      </c>
      <c r="G5074" s="93" t="s">
        <v>632</v>
      </c>
      <c r="I5074" s="72">
        <v>4</v>
      </c>
    </row>
    <row r="5075" spans="2:10" s="93" customFormat="1" x14ac:dyDescent="0.3">
      <c r="B5075" s="93">
        <v>3021210</v>
      </c>
      <c r="C5075" s="93" t="s">
        <v>29</v>
      </c>
      <c r="E5075" s="72">
        <v>1</v>
      </c>
      <c r="I5075" s="72">
        <v>1</v>
      </c>
      <c r="J5075" s="19">
        <v>3021106</v>
      </c>
    </row>
    <row r="5076" spans="2:10" s="93" customFormat="1" x14ac:dyDescent="0.3">
      <c r="B5076" s="93">
        <v>3021211</v>
      </c>
      <c r="C5076" s="93" t="s">
        <v>30</v>
      </c>
      <c r="E5076" s="72">
        <v>1</v>
      </c>
      <c r="I5076" s="72">
        <v>1</v>
      </c>
      <c r="J5076" s="19">
        <v>3021106</v>
      </c>
    </row>
    <row r="5077" spans="2:10" s="93" customFormat="1" x14ac:dyDescent="0.3">
      <c r="B5077" s="93">
        <v>3021212</v>
      </c>
      <c r="C5077" s="93" t="s">
        <v>613</v>
      </c>
      <c r="D5077" s="93">
        <v>302104</v>
      </c>
      <c r="E5077" s="72">
        <v>1</v>
      </c>
      <c r="F5077" s="93">
        <v>2</v>
      </c>
      <c r="G5077" s="93" t="s">
        <v>618</v>
      </c>
      <c r="I5077" s="72">
        <v>1</v>
      </c>
      <c r="J5077" s="19">
        <v>3021107</v>
      </c>
    </row>
    <row r="5078" spans="2:10" s="93" customFormat="1" x14ac:dyDescent="0.3">
      <c r="B5078" s="93">
        <v>3021213</v>
      </c>
      <c r="C5078" s="93" t="s">
        <v>504</v>
      </c>
      <c r="E5078" s="72">
        <v>1</v>
      </c>
      <c r="I5078" s="72">
        <v>4</v>
      </c>
    </row>
    <row r="5079" spans="2:10" s="93" customFormat="1" x14ac:dyDescent="0.3">
      <c r="B5079" s="93">
        <v>3021214</v>
      </c>
      <c r="C5079" s="93" t="s">
        <v>29</v>
      </c>
      <c r="E5079" s="72">
        <v>1</v>
      </c>
      <c r="F5079" s="93">
        <v>6</v>
      </c>
      <c r="G5079" s="93">
        <v>1</v>
      </c>
      <c r="H5079" s="93" t="s">
        <v>840</v>
      </c>
      <c r="I5079" s="72">
        <v>1</v>
      </c>
      <c r="J5079" s="19">
        <v>3021108</v>
      </c>
    </row>
    <row r="5080" spans="2:10" s="93" customFormat="1" x14ac:dyDescent="0.3">
      <c r="B5080" s="93">
        <v>3021215</v>
      </c>
      <c r="C5080" s="93" t="s">
        <v>30</v>
      </c>
      <c r="E5080" s="72">
        <v>1</v>
      </c>
      <c r="F5080" s="93">
        <v>9</v>
      </c>
      <c r="G5080" s="93">
        <v>2031</v>
      </c>
      <c r="H5080" s="93" t="s">
        <v>840</v>
      </c>
      <c r="I5080" s="72">
        <v>4</v>
      </c>
    </row>
    <row r="5081" spans="2:10" s="93" customFormat="1" x14ac:dyDescent="0.3">
      <c r="B5081" s="93">
        <v>3021216</v>
      </c>
      <c r="C5081" s="93" t="s">
        <v>29</v>
      </c>
      <c r="E5081" s="72">
        <v>1</v>
      </c>
      <c r="F5081" s="93">
        <v>9</v>
      </c>
      <c r="G5081" s="93">
        <v>2031</v>
      </c>
      <c r="I5081" s="72">
        <v>4</v>
      </c>
    </row>
    <row r="5082" spans="2:10" s="93" customFormat="1" x14ac:dyDescent="0.3">
      <c r="B5082" s="93">
        <v>3021217</v>
      </c>
      <c r="C5082" s="93" t="s">
        <v>30</v>
      </c>
      <c r="E5082" s="72">
        <v>1</v>
      </c>
      <c r="F5082" s="93">
        <v>9</v>
      </c>
      <c r="G5082" s="93">
        <v>2031</v>
      </c>
      <c r="I5082" s="72">
        <v>4</v>
      </c>
    </row>
    <row r="5083" spans="2:10" s="93" customFormat="1" x14ac:dyDescent="0.3">
      <c r="B5083" s="93">
        <v>3021218</v>
      </c>
      <c r="C5083" s="93" t="s">
        <v>29</v>
      </c>
      <c r="E5083" s="72">
        <v>1</v>
      </c>
      <c r="I5083" s="72">
        <v>1</v>
      </c>
      <c r="J5083" s="19">
        <v>3021110</v>
      </c>
    </row>
    <row r="5084" spans="2:10" s="93" customFormat="1" x14ac:dyDescent="0.3">
      <c r="B5084" s="93">
        <v>3021219</v>
      </c>
      <c r="C5084" s="93" t="s">
        <v>30</v>
      </c>
      <c r="E5084" s="72">
        <v>1</v>
      </c>
      <c r="I5084" s="72">
        <v>1</v>
      </c>
      <c r="J5084" s="19">
        <v>3021110</v>
      </c>
    </row>
    <row r="5085" spans="2:10" s="93" customFormat="1" x14ac:dyDescent="0.3">
      <c r="B5085" s="93">
        <v>3021220</v>
      </c>
      <c r="C5085" s="93" t="s">
        <v>626</v>
      </c>
      <c r="D5085" s="93">
        <v>302105</v>
      </c>
      <c r="E5085" s="72">
        <v>2</v>
      </c>
      <c r="I5085" s="72">
        <v>3</v>
      </c>
      <c r="J5085" s="93" t="s">
        <v>635</v>
      </c>
    </row>
    <row r="5086" spans="2:10" s="93" customFormat="1" x14ac:dyDescent="0.3">
      <c r="B5086" s="93">
        <v>3021221</v>
      </c>
      <c r="E5086" s="72"/>
      <c r="I5086" s="72"/>
    </row>
    <row r="5087" spans="2:10" s="93" customFormat="1" x14ac:dyDescent="0.3">
      <c r="B5087" s="93">
        <v>3021222</v>
      </c>
      <c r="C5087" s="93" t="s">
        <v>631</v>
      </c>
      <c r="E5087" s="72">
        <v>1</v>
      </c>
      <c r="I5087" s="72">
        <v>4</v>
      </c>
    </row>
    <row r="5088" spans="2:10" s="93" customFormat="1" x14ac:dyDescent="0.3">
      <c r="B5088" s="93">
        <v>3021223</v>
      </c>
      <c r="C5088" s="93" t="s">
        <v>29</v>
      </c>
      <c r="E5088" s="72">
        <v>1</v>
      </c>
      <c r="I5088" s="72">
        <v>1</v>
      </c>
      <c r="J5088" s="19">
        <v>3021112</v>
      </c>
    </row>
    <row r="5089" spans="2:10" s="93" customFormat="1" x14ac:dyDescent="0.3">
      <c r="B5089" s="93">
        <v>3021224</v>
      </c>
      <c r="C5089" s="93" t="s">
        <v>30</v>
      </c>
      <c r="E5089" s="72">
        <v>1</v>
      </c>
      <c r="I5089" s="72">
        <v>1</v>
      </c>
      <c r="J5089" s="19">
        <v>3021112</v>
      </c>
    </row>
    <row r="5090" spans="2:10" s="93" customFormat="1" x14ac:dyDescent="0.3">
      <c r="B5090" s="93">
        <v>3021225</v>
      </c>
      <c r="C5090" s="93" t="s">
        <v>29</v>
      </c>
      <c r="E5090" s="72">
        <v>1</v>
      </c>
      <c r="I5090" s="72">
        <v>6</v>
      </c>
      <c r="J5090" s="19">
        <v>3021105</v>
      </c>
    </row>
    <row r="5091" spans="2:10" s="93" customFormat="1" x14ac:dyDescent="0.3">
      <c r="B5091" s="93">
        <v>3021226</v>
      </c>
      <c r="C5091" s="93" t="s">
        <v>30</v>
      </c>
      <c r="E5091" s="72">
        <v>1</v>
      </c>
      <c r="I5091" s="72">
        <v>6</v>
      </c>
      <c r="J5091" s="19">
        <v>3021105</v>
      </c>
    </row>
    <row r="5092" spans="2:10" s="93" customFormat="1" x14ac:dyDescent="0.3">
      <c r="B5092" s="93">
        <v>3021227</v>
      </c>
      <c r="C5092" s="93" t="s">
        <v>29</v>
      </c>
      <c r="E5092" s="72">
        <v>1</v>
      </c>
      <c r="I5092" s="72">
        <v>1</v>
      </c>
      <c r="J5092" s="19">
        <v>3021114</v>
      </c>
    </row>
    <row r="5093" spans="2:10" s="93" customFormat="1" x14ac:dyDescent="0.3">
      <c r="B5093" s="93">
        <v>3021228</v>
      </c>
      <c r="C5093" s="93" t="s">
        <v>30</v>
      </c>
      <c r="E5093" s="72">
        <v>1</v>
      </c>
      <c r="F5093" s="93">
        <v>24</v>
      </c>
      <c r="G5093" s="93" t="s">
        <v>633</v>
      </c>
      <c r="I5093" s="72">
        <v>6</v>
      </c>
      <c r="J5093" s="19">
        <v>3021105</v>
      </c>
    </row>
    <row r="5094" spans="2:10" s="93" customFormat="1" x14ac:dyDescent="0.3">
      <c r="B5094" s="93">
        <v>3021229</v>
      </c>
      <c r="C5094" s="93" t="s">
        <v>29</v>
      </c>
      <c r="E5094" s="72">
        <v>1</v>
      </c>
      <c r="I5094" s="72">
        <v>1</v>
      </c>
      <c r="J5094" s="19">
        <v>3021115</v>
      </c>
    </row>
    <row r="5095" spans="2:10" s="93" customFormat="1" x14ac:dyDescent="0.3">
      <c r="B5095" s="93">
        <v>3021230</v>
      </c>
      <c r="C5095" s="93" t="s">
        <v>30</v>
      </c>
      <c r="E5095" s="72">
        <v>1</v>
      </c>
      <c r="F5095" s="93">
        <v>24</v>
      </c>
      <c r="G5095" s="93" t="s">
        <v>633</v>
      </c>
      <c r="I5095" s="72">
        <v>6</v>
      </c>
      <c r="J5095" s="19">
        <v>3021105</v>
      </c>
    </row>
    <row r="5096" spans="2:10" s="93" customFormat="1" x14ac:dyDescent="0.3">
      <c r="B5096" s="93">
        <v>3021231</v>
      </c>
      <c r="C5096" s="93" t="s">
        <v>29</v>
      </c>
      <c r="E5096" s="72">
        <v>1</v>
      </c>
      <c r="F5096" s="93">
        <v>24</v>
      </c>
      <c r="G5096" s="93" t="s">
        <v>633</v>
      </c>
      <c r="I5096" s="72">
        <v>6</v>
      </c>
      <c r="J5096" s="19">
        <v>3021105</v>
      </c>
    </row>
    <row r="5097" spans="2:10" s="93" customFormat="1" x14ac:dyDescent="0.3">
      <c r="B5097" s="93">
        <v>3021232</v>
      </c>
      <c r="C5097" s="93" t="s">
        <v>30</v>
      </c>
      <c r="E5097" s="72">
        <v>1</v>
      </c>
      <c r="F5097" s="93">
        <v>24</v>
      </c>
      <c r="G5097" s="93" t="s">
        <v>633</v>
      </c>
      <c r="I5097" s="72">
        <v>6</v>
      </c>
      <c r="J5097" s="19">
        <v>3021105</v>
      </c>
    </row>
    <row r="5098" spans="2:10" s="93" customFormat="1" x14ac:dyDescent="0.3">
      <c r="B5098" s="93">
        <v>3021233</v>
      </c>
      <c r="C5098" s="93" t="s">
        <v>29</v>
      </c>
      <c r="E5098" s="72">
        <v>1</v>
      </c>
      <c r="I5098" s="72">
        <v>1</v>
      </c>
      <c r="J5098" s="19">
        <v>3021117</v>
      </c>
    </row>
    <row r="5099" spans="2:10" s="93" customFormat="1" x14ac:dyDescent="0.3">
      <c r="B5099" s="93">
        <v>3021234</v>
      </c>
      <c r="C5099" s="93" t="s">
        <v>30</v>
      </c>
      <c r="E5099" s="72">
        <v>1</v>
      </c>
      <c r="I5099" s="72">
        <v>1</v>
      </c>
      <c r="J5099" s="19">
        <v>3021118</v>
      </c>
    </row>
    <row r="5100" spans="2:10" s="93" customFormat="1" x14ac:dyDescent="0.3">
      <c r="B5100" s="93">
        <v>3021235</v>
      </c>
      <c r="C5100" s="93" t="s">
        <v>29</v>
      </c>
      <c r="E5100" s="72">
        <v>1</v>
      </c>
      <c r="I5100" s="72">
        <v>1</v>
      </c>
      <c r="J5100" s="19">
        <v>3021118</v>
      </c>
    </row>
    <row r="5101" spans="2:10" s="93" customFormat="1" x14ac:dyDescent="0.3">
      <c r="B5101" s="93">
        <v>3021236</v>
      </c>
      <c r="C5101" s="93" t="s">
        <v>30</v>
      </c>
      <c r="E5101" s="72">
        <v>1</v>
      </c>
      <c r="I5101" s="72">
        <v>1</v>
      </c>
      <c r="J5101" s="19">
        <v>3021118</v>
      </c>
    </row>
    <row r="5102" spans="2:10" s="93" customFormat="1" x14ac:dyDescent="0.3">
      <c r="B5102" s="93">
        <v>3021237</v>
      </c>
      <c r="C5102" s="93" t="s">
        <v>605</v>
      </c>
      <c r="E5102" s="72">
        <v>1</v>
      </c>
      <c r="F5102" s="93">
        <v>1</v>
      </c>
      <c r="G5102" s="93">
        <v>302105</v>
      </c>
      <c r="I5102" s="72">
        <v>1</v>
      </c>
      <c r="J5102" s="19">
        <v>3021119</v>
      </c>
    </row>
    <row r="5103" spans="2:10" s="93" customFormat="1" x14ac:dyDescent="0.3">
      <c r="B5103" s="93">
        <v>3021238</v>
      </c>
      <c r="C5103" s="93" t="s">
        <v>606</v>
      </c>
      <c r="E5103" s="72">
        <v>1</v>
      </c>
      <c r="I5103" s="72">
        <v>4</v>
      </c>
    </row>
    <row r="5104" spans="2:10" s="93" customFormat="1" x14ac:dyDescent="0.3">
      <c r="B5104" s="93">
        <v>3021239</v>
      </c>
      <c r="C5104" s="93" t="s">
        <v>29</v>
      </c>
      <c r="E5104" s="72">
        <v>1</v>
      </c>
      <c r="I5104" s="72">
        <v>1</v>
      </c>
      <c r="J5104" s="19">
        <v>3021120</v>
      </c>
    </row>
    <row r="5105" spans="2:10" s="93" customFormat="1" x14ac:dyDescent="0.3">
      <c r="B5105" s="93">
        <v>3021240</v>
      </c>
      <c r="C5105" s="93" t="s">
        <v>30</v>
      </c>
      <c r="E5105" s="72">
        <v>1</v>
      </c>
      <c r="F5105" s="93">
        <v>44</v>
      </c>
      <c r="G5105" s="93" t="s">
        <v>634</v>
      </c>
      <c r="I5105" s="72">
        <v>4</v>
      </c>
    </row>
    <row r="5106" spans="2:10" s="93" customFormat="1" x14ac:dyDescent="0.3">
      <c r="B5106" s="93">
        <v>3021241</v>
      </c>
      <c r="C5106" s="93" t="s">
        <v>29</v>
      </c>
      <c r="E5106" s="72">
        <v>1</v>
      </c>
      <c r="I5106" s="72">
        <v>1</v>
      </c>
      <c r="J5106" s="19">
        <v>3021121</v>
      </c>
    </row>
    <row r="5107" spans="2:10" s="93" customFormat="1" x14ac:dyDescent="0.3">
      <c r="B5107" s="93">
        <v>3021242</v>
      </c>
      <c r="C5107" s="93" t="s">
        <v>30</v>
      </c>
      <c r="E5107" s="72">
        <v>1</v>
      </c>
      <c r="F5107" s="93">
        <v>44</v>
      </c>
      <c r="G5107" s="93" t="s">
        <v>634</v>
      </c>
      <c r="I5107" s="72">
        <v>4</v>
      </c>
    </row>
    <row r="5108" spans="2:10" s="93" customFormat="1" x14ac:dyDescent="0.3">
      <c r="B5108" s="93">
        <v>3021243</v>
      </c>
      <c r="C5108" s="93" t="s">
        <v>29</v>
      </c>
      <c r="E5108" s="72">
        <v>1</v>
      </c>
      <c r="I5108" s="72">
        <v>1</v>
      </c>
      <c r="J5108" s="19">
        <v>3021122</v>
      </c>
    </row>
    <row r="5109" spans="2:10" s="93" customFormat="1" x14ac:dyDescent="0.3">
      <c r="B5109" s="93">
        <v>3021244</v>
      </c>
      <c r="C5109" s="93" t="s">
        <v>30</v>
      </c>
      <c r="E5109" s="72">
        <v>1</v>
      </c>
      <c r="F5109" s="93">
        <v>44</v>
      </c>
      <c r="G5109" s="93" t="s">
        <v>634</v>
      </c>
      <c r="I5109" s="72">
        <v>4</v>
      </c>
    </row>
    <row r="5110" spans="2:10" s="93" customFormat="1" x14ac:dyDescent="0.3">
      <c r="B5110" s="93">
        <v>3021245</v>
      </c>
      <c r="C5110" s="93" t="s">
        <v>29</v>
      </c>
      <c r="E5110" s="72">
        <v>1</v>
      </c>
      <c r="F5110" s="93">
        <v>44</v>
      </c>
      <c r="G5110" s="93" t="s">
        <v>634</v>
      </c>
      <c r="I5110" s="72">
        <v>4</v>
      </c>
    </row>
    <row r="5111" spans="2:10" s="93" customFormat="1" x14ac:dyDescent="0.3">
      <c r="B5111" s="93">
        <v>3021246</v>
      </c>
      <c r="C5111" s="93" t="s">
        <v>30</v>
      </c>
      <c r="E5111" s="72">
        <v>1</v>
      </c>
      <c r="F5111" s="93">
        <v>44</v>
      </c>
      <c r="G5111" s="93" t="s">
        <v>634</v>
      </c>
      <c r="I5111" s="72">
        <v>4</v>
      </c>
    </row>
    <row r="5112" spans="2:10" s="93" customFormat="1" x14ac:dyDescent="0.3">
      <c r="B5112" s="93">
        <v>3021247</v>
      </c>
      <c r="C5112" s="93" t="s">
        <v>29</v>
      </c>
      <c r="E5112" s="72">
        <v>1</v>
      </c>
      <c r="I5112" s="72">
        <v>1</v>
      </c>
      <c r="J5112" s="19">
        <v>3021124</v>
      </c>
    </row>
    <row r="5113" spans="2:10" s="93" customFormat="1" x14ac:dyDescent="0.3">
      <c r="B5113" s="93">
        <v>3021248</v>
      </c>
      <c r="C5113" s="93" t="s">
        <v>30</v>
      </c>
      <c r="E5113" s="72">
        <v>1</v>
      </c>
      <c r="I5113" s="72">
        <v>1</v>
      </c>
      <c r="J5113" s="19">
        <v>3021126</v>
      </c>
    </row>
    <row r="5114" spans="2:10" s="93" customFormat="1" x14ac:dyDescent="0.3">
      <c r="B5114" s="93">
        <v>3021249</v>
      </c>
      <c r="C5114" s="93" t="s">
        <v>29</v>
      </c>
      <c r="E5114" s="72">
        <v>1</v>
      </c>
      <c r="I5114" s="72">
        <v>1</v>
      </c>
      <c r="J5114" s="19">
        <v>3021125</v>
      </c>
    </row>
    <row r="5115" spans="2:10" s="93" customFormat="1" x14ac:dyDescent="0.3">
      <c r="B5115" s="93">
        <v>3021250</v>
      </c>
      <c r="C5115" s="93" t="s">
        <v>30</v>
      </c>
      <c r="E5115" s="72">
        <v>1</v>
      </c>
      <c r="I5115" s="72">
        <v>1</v>
      </c>
      <c r="J5115" s="19">
        <v>3021126</v>
      </c>
    </row>
    <row r="5116" spans="2:10" s="93" customFormat="1" x14ac:dyDescent="0.3">
      <c r="B5116" s="93">
        <v>3021251</v>
      </c>
      <c r="C5116" s="93" t="s">
        <v>29</v>
      </c>
      <c r="E5116" s="72">
        <v>1</v>
      </c>
      <c r="I5116" s="72">
        <v>1</v>
      </c>
      <c r="J5116" s="19">
        <v>3021126</v>
      </c>
    </row>
    <row r="5117" spans="2:10" s="93" customFormat="1" x14ac:dyDescent="0.3">
      <c r="B5117" s="93">
        <v>3021252</v>
      </c>
      <c r="C5117" s="93" t="s">
        <v>30</v>
      </c>
      <c r="E5117" s="72">
        <v>1</v>
      </c>
      <c r="I5117" s="72">
        <v>1</v>
      </c>
      <c r="J5117" s="19">
        <v>3021126</v>
      </c>
    </row>
    <row r="5118" spans="2:10" s="93" customFormat="1" x14ac:dyDescent="0.3">
      <c r="B5118" s="93">
        <v>3021253</v>
      </c>
      <c r="C5118" s="93" t="s">
        <v>605</v>
      </c>
      <c r="E5118" s="72">
        <v>1</v>
      </c>
      <c r="F5118" s="93">
        <v>1</v>
      </c>
      <c r="G5118" s="93">
        <v>302106</v>
      </c>
      <c r="I5118" s="72">
        <v>1</v>
      </c>
      <c r="J5118" s="19">
        <v>3021127</v>
      </c>
    </row>
    <row r="5119" spans="2:10" s="93" customFormat="1" x14ac:dyDescent="0.3">
      <c r="B5119" s="93">
        <v>3021254</v>
      </c>
      <c r="C5119" s="93" t="s">
        <v>606</v>
      </c>
      <c r="E5119" s="72">
        <v>1</v>
      </c>
      <c r="I5119" s="72">
        <v>4</v>
      </c>
    </row>
    <row r="5120" spans="2:10" s="93" customFormat="1" x14ac:dyDescent="0.3">
      <c r="B5120" s="93">
        <v>3021255</v>
      </c>
      <c r="C5120" s="93" t="s">
        <v>29</v>
      </c>
      <c r="E5120" s="72">
        <v>1</v>
      </c>
      <c r="F5120" s="93">
        <v>9</v>
      </c>
      <c r="G5120" s="93">
        <v>2031</v>
      </c>
      <c r="I5120" s="72">
        <v>4</v>
      </c>
    </row>
    <row r="5121" spans="2:10" s="93" customFormat="1" x14ac:dyDescent="0.3">
      <c r="B5121" s="93">
        <v>3021256</v>
      </c>
      <c r="C5121" s="93" t="s">
        <v>30</v>
      </c>
      <c r="E5121" s="72">
        <v>1</v>
      </c>
      <c r="F5121" s="93">
        <v>9</v>
      </c>
      <c r="G5121" s="93">
        <v>2031</v>
      </c>
      <c r="I5121" s="72">
        <v>4</v>
      </c>
    </row>
    <row r="5122" spans="2:10" s="93" customFormat="1" x14ac:dyDescent="0.3">
      <c r="B5122" s="93">
        <v>3021257</v>
      </c>
      <c r="C5122" s="93" t="s">
        <v>29</v>
      </c>
      <c r="E5122" s="72">
        <v>1</v>
      </c>
      <c r="I5122" s="72">
        <v>1</v>
      </c>
      <c r="J5122" s="19">
        <v>3021130</v>
      </c>
    </row>
    <row r="5123" spans="2:10" s="93" customFormat="1" x14ac:dyDescent="0.3">
      <c r="B5123" s="93">
        <v>3021258</v>
      </c>
      <c r="C5123" s="93" t="s">
        <v>30</v>
      </c>
      <c r="E5123" s="72">
        <v>1</v>
      </c>
      <c r="I5123" s="72">
        <v>1</v>
      </c>
      <c r="J5123" s="19">
        <v>3021130</v>
      </c>
    </row>
    <row r="5124" spans="2:10" s="93" customFormat="1" x14ac:dyDescent="0.3">
      <c r="B5124" s="93">
        <v>3021259</v>
      </c>
      <c r="C5124" s="93" t="s">
        <v>619</v>
      </c>
      <c r="E5124" s="72">
        <v>1</v>
      </c>
      <c r="I5124" s="72">
        <v>1</v>
      </c>
      <c r="J5124" s="19">
        <v>3021131</v>
      </c>
    </row>
    <row r="5125" spans="2:10" s="93" customFormat="1" x14ac:dyDescent="0.3">
      <c r="B5125" s="93">
        <v>3021260</v>
      </c>
      <c r="C5125" s="93" t="s">
        <v>504</v>
      </c>
      <c r="E5125" s="72">
        <v>1</v>
      </c>
      <c r="I5125" s="72">
        <v>4</v>
      </c>
    </row>
    <row r="5126" spans="2:10" s="93" customFormat="1" x14ac:dyDescent="0.3">
      <c r="B5126" s="93">
        <v>3021261</v>
      </c>
      <c r="C5126" s="93" t="s">
        <v>29</v>
      </c>
      <c r="E5126" s="72">
        <v>1</v>
      </c>
      <c r="F5126" s="93">
        <v>1</v>
      </c>
      <c r="G5126" s="93">
        <v>302101</v>
      </c>
      <c r="I5126" s="72">
        <v>1</v>
      </c>
      <c r="J5126" s="19">
        <v>3021132</v>
      </c>
    </row>
    <row r="5127" spans="2:10" s="93" customFormat="1" x14ac:dyDescent="0.3">
      <c r="B5127" s="93">
        <v>3021262</v>
      </c>
      <c r="C5127" s="93" t="s">
        <v>503</v>
      </c>
      <c r="E5127" s="72">
        <v>1</v>
      </c>
      <c r="F5127" s="93">
        <v>20</v>
      </c>
      <c r="G5127" s="93" t="s">
        <v>629</v>
      </c>
      <c r="H5127" s="93">
        <v>55063</v>
      </c>
      <c r="I5127" s="72">
        <v>4</v>
      </c>
    </row>
    <row r="5128" spans="2:10" s="93" customFormat="1" x14ac:dyDescent="0.3">
      <c r="B5128" s="93">
        <v>3021263</v>
      </c>
      <c r="C5128" s="93" t="s">
        <v>29</v>
      </c>
      <c r="E5128" s="72">
        <v>1</v>
      </c>
      <c r="F5128" s="93">
        <v>15</v>
      </c>
      <c r="G5128" s="93">
        <v>3021019</v>
      </c>
      <c r="H5128" s="93">
        <v>55063</v>
      </c>
      <c r="I5128" s="72">
        <v>4</v>
      </c>
    </row>
    <row r="5129" spans="2:10" s="93" customFormat="1" x14ac:dyDescent="0.3">
      <c r="B5129" s="93">
        <v>3021264</v>
      </c>
      <c r="C5129" s="93" t="s">
        <v>30</v>
      </c>
      <c r="E5129" s="72">
        <v>1</v>
      </c>
      <c r="F5129" s="93">
        <v>15</v>
      </c>
      <c r="G5129" s="93">
        <v>3021019</v>
      </c>
      <c r="H5129" s="93">
        <v>55063</v>
      </c>
      <c r="I5129" s="72">
        <v>4</v>
      </c>
    </row>
    <row r="5130" spans="2:10" s="93" customFormat="1" x14ac:dyDescent="0.3">
      <c r="B5130" s="93">
        <v>3021265</v>
      </c>
      <c r="C5130" s="93" t="s">
        <v>29</v>
      </c>
      <c r="E5130" s="72">
        <v>1</v>
      </c>
      <c r="I5130" s="72">
        <v>1</v>
      </c>
      <c r="J5130" s="93">
        <v>3021113</v>
      </c>
    </row>
    <row r="5131" spans="2:10" s="93" customFormat="1" x14ac:dyDescent="0.3">
      <c r="B5131" s="93">
        <v>3021266</v>
      </c>
      <c r="C5131" s="93" t="s">
        <v>30</v>
      </c>
      <c r="E5131" s="72">
        <v>1</v>
      </c>
      <c r="F5131" s="93">
        <v>24</v>
      </c>
      <c r="G5131" s="93" t="s">
        <v>633</v>
      </c>
      <c r="I5131" s="72">
        <v>6</v>
      </c>
      <c r="J5131" s="19">
        <v>3021105</v>
      </c>
    </row>
    <row r="5132" spans="2:10" s="92" customFormat="1" x14ac:dyDescent="0.3">
      <c r="B5132" s="92">
        <v>3022001</v>
      </c>
      <c r="C5132" s="92" t="s">
        <v>502</v>
      </c>
      <c r="E5132" s="96">
        <v>1</v>
      </c>
      <c r="I5132" s="96">
        <v>1</v>
      </c>
      <c r="J5132" s="92">
        <v>3022002</v>
      </c>
    </row>
    <row r="5133" spans="2:10" s="93" customFormat="1" x14ac:dyDescent="0.3">
      <c r="B5133" s="93">
        <v>3022002</v>
      </c>
      <c r="C5133" s="93" t="s">
        <v>503</v>
      </c>
      <c r="E5133" s="72">
        <v>1</v>
      </c>
      <c r="F5133" s="93">
        <v>7</v>
      </c>
      <c r="G5133" s="93" t="s">
        <v>637</v>
      </c>
      <c r="I5133" s="72">
        <v>6</v>
      </c>
      <c r="J5133" s="19">
        <v>3022083</v>
      </c>
    </row>
    <row r="5134" spans="2:10" s="93" customFormat="1" x14ac:dyDescent="0.3">
      <c r="B5134" s="93">
        <v>3022003</v>
      </c>
      <c r="C5134" s="93" t="s">
        <v>29</v>
      </c>
      <c r="E5134" s="72">
        <v>1</v>
      </c>
      <c r="I5134" s="72">
        <v>1</v>
      </c>
      <c r="J5134" s="19">
        <v>3022003</v>
      </c>
    </row>
    <row r="5135" spans="2:10" s="93" customFormat="1" x14ac:dyDescent="0.3">
      <c r="B5135" s="93">
        <v>3022004</v>
      </c>
      <c r="C5135" s="93" t="s">
        <v>30</v>
      </c>
      <c r="E5135" s="72">
        <v>1</v>
      </c>
      <c r="F5135" s="93">
        <v>7</v>
      </c>
      <c r="G5135" s="93" t="s">
        <v>637</v>
      </c>
      <c r="I5135" s="72">
        <v>6</v>
      </c>
      <c r="J5135" s="19">
        <v>3022083</v>
      </c>
    </row>
    <row r="5136" spans="2:10" s="93" customFormat="1" x14ac:dyDescent="0.3">
      <c r="B5136" s="93">
        <v>3022005</v>
      </c>
      <c r="C5136" s="93" t="s">
        <v>29</v>
      </c>
      <c r="E5136" s="72">
        <v>1</v>
      </c>
      <c r="I5136" s="72">
        <v>1</v>
      </c>
      <c r="J5136" s="93">
        <v>3022004</v>
      </c>
    </row>
    <row r="5137" spans="2:10" s="93" customFormat="1" x14ac:dyDescent="0.3">
      <c r="B5137" s="93">
        <v>3022006</v>
      </c>
      <c r="C5137" s="93" t="s">
        <v>30</v>
      </c>
      <c r="E5137" s="72">
        <v>1</v>
      </c>
      <c r="F5137" s="93">
        <v>7</v>
      </c>
      <c r="G5137" s="93" t="s">
        <v>637</v>
      </c>
      <c r="I5137" s="72">
        <v>6</v>
      </c>
      <c r="J5137" s="19">
        <v>3022083</v>
      </c>
    </row>
    <row r="5138" spans="2:10" s="93" customFormat="1" x14ac:dyDescent="0.3">
      <c r="B5138" s="93">
        <v>3022007</v>
      </c>
      <c r="C5138" s="93" t="s">
        <v>29</v>
      </c>
      <c r="E5138" s="72">
        <v>1</v>
      </c>
      <c r="G5138" s="71"/>
      <c r="I5138" s="72">
        <v>1</v>
      </c>
      <c r="J5138" s="93">
        <v>3022005</v>
      </c>
    </row>
    <row r="5139" spans="2:10" s="93" customFormat="1" x14ac:dyDescent="0.3">
      <c r="B5139" s="93">
        <v>3022008</v>
      </c>
      <c r="C5139" s="93" t="s">
        <v>30</v>
      </c>
      <c r="E5139" s="72">
        <v>1</v>
      </c>
      <c r="F5139" s="93">
        <v>7</v>
      </c>
      <c r="G5139" s="93" t="s">
        <v>637</v>
      </c>
      <c r="I5139" s="72">
        <v>6</v>
      </c>
      <c r="J5139" s="19">
        <v>3022083</v>
      </c>
    </row>
    <row r="5140" spans="2:10" s="93" customFormat="1" x14ac:dyDescent="0.3">
      <c r="B5140" s="93">
        <v>3022009</v>
      </c>
      <c r="C5140" s="93" t="s">
        <v>29</v>
      </c>
      <c r="E5140" s="72">
        <v>1</v>
      </c>
      <c r="I5140" s="72">
        <v>1</v>
      </c>
      <c r="J5140" s="19">
        <v>3022006</v>
      </c>
    </row>
    <row r="5141" spans="2:10" s="93" customFormat="1" x14ac:dyDescent="0.3">
      <c r="B5141" s="93">
        <v>3022010</v>
      </c>
      <c r="C5141" s="93" t="s">
        <v>30</v>
      </c>
      <c r="E5141" s="72">
        <v>1</v>
      </c>
      <c r="F5141" s="93">
        <v>7</v>
      </c>
      <c r="G5141" s="93" t="s">
        <v>637</v>
      </c>
      <c r="I5141" s="72">
        <v>6</v>
      </c>
      <c r="J5141" s="19">
        <v>3022083</v>
      </c>
    </row>
    <row r="5142" spans="2:10" s="93" customFormat="1" x14ac:dyDescent="0.3">
      <c r="B5142" s="93">
        <v>3022011</v>
      </c>
      <c r="C5142" s="93" t="s">
        <v>29</v>
      </c>
      <c r="E5142" s="72">
        <v>1</v>
      </c>
      <c r="G5142" s="71"/>
      <c r="I5142" s="72">
        <v>1</v>
      </c>
      <c r="J5142" s="19">
        <v>3022007</v>
      </c>
    </row>
    <row r="5143" spans="2:10" s="93" customFormat="1" x14ac:dyDescent="0.3">
      <c r="B5143" s="93">
        <v>3022012</v>
      </c>
      <c r="C5143" s="93" t="s">
        <v>30</v>
      </c>
      <c r="E5143" s="72">
        <v>1</v>
      </c>
      <c r="F5143" s="93">
        <v>7</v>
      </c>
      <c r="G5143" s="93" t="s">
        <v>637</v>
      </c>
      <c r="I5143" s="72">
        <v>6</v>
      </c>
      <c r="J5143" s="19">
        <v>3022083</v>
      </c>
    </row>
    <row r="5144" spans="2:10" s="93" customFormat="1" x14ac:dyDescent="0.3">
      <c r="B5144" s="93">
        <v>3022013</v>
      </c>
      <c r="C5144" s="93" t="s">
        <v>29</v>
      </c>
      <c r="E5144" s="72">
        <v>1</v>
      </c>
      <c r="I5144" s="72">
        <v>1</v>
      </c>
      <c r="J5144" s="93">
        <v>3022008</v>
      </c>
    </row>
    <row r="5145" spans="2:10" s="93" customFormat="1" x14ac:dyDescent="0.3">
      <c r="B5145" s="93">
        <v>3022014</v>
      </c>
      <c r="C5145" s="93" t="s">
        <v>30</v>
      </c>
      <c r="E5145" s="72">
        <v>1</v>
      </c>
      <c r="F5145" s="93">
        <v>7</v>
      </c>
      <c r="G5145" s="93" t="s">
        <v>637</v>
      </c>
      <c r="I5145" s="72">
        <v>6</v>
      </c>
      <c r="J5145" s="19">
        <v>3022083</v>
      </c>
    </row>
    <row r="5146" spans="2:10" s="93" customFormat="1" x14ac:dyDescent="0.3">
      <c r="B5146" s="93">
        <v>3022015</v>
      </c>
      <c r="C5146" s="93" t="s">
        <v>29</v>
      </c>
      <c r="E5146" s="72">
        <v>1</v>
      </c>
      <c r="G5146" s="71"/>
      <c r="I5146" s="72">
        <v>1</v>
      </c>
      <c r="J5146" s="93">
        <v>3022009</v>
      </c>
    </row>
    <row r="5147" spans="2:10" s="93" customFormat="1" x14ac:dyDescent="0.3">
      <c r="B5147" s="93">
        <v>3022016</v>
      </c>
      <c r="C5147" s="93" t="s">
        <v>30</v>
      </c>
      <c r="E5147" s="72">
        <v>1</v>
      </c>
      <c r="F5147" s="93">
        <v>7</v>
      </c>
      <c r="G5147" s="93" t="s">
        <v>637</v>
      </c>
      <c r="I5147" s="72">
        <v>6</v>
      </c>
      <c r="J5147" s="19">
        <v>3022083</v>
      </c>
    </row>
    <row r="5148" spans="2:10" s="93" customFormat="1" x14ac:dyDescent="0.3">
      <c r="B5148" s="93">
        <v>3022017</v>
      </c>
      <c r="C5148" s="93" t="s">
        <v>29</v>
      </c>
      <c r="E5148" s="72">
        <v>1</v>
      </c>
      <c r="F5148" s="93">
        <v>7</v>
      </c>
      <c r="G5148" s="93" t="s">
        <v>637</v>
      </c>
      <c r="I5148" s="72">
        <v>6</v>
      </c>
      <c r="J5148" s="19">
        <v>3022083</v>
      </c>
    </row>
    <row r="5149" spans="2:10" s="93" customFormat="1" x14ac:dyDescent="0.3">
      <c r="B5149" s="93">
        <v>3022018</v>
      </c>
      <c r="C5149" s="93" t="s">
        <v>30</v>
      </c>
      <c r="E5149" s="72">
        <v>1</v>
      </c>
      <c r="F5149" s="93">
        <v>7</v>
      </c>
      <c r="G5149" s="93" t="s">
        <v>637</v>
      </c>
      <c r="I5149" s="72">
        <v>6</v>
      </c>
      <c r="J5149" s="19">
        <v>3022083</v>
      </c>
    </row>
    <row r="5150" spans="2:10" s="93" customFormat="1" x14ac:dyDescent="0.3">
      <c r="B5150" s="93">
        <v>3022019</v>
      </c>
      <c r="C5150" s="93" t="s">
        <v>29</v>
      </c>
      <c r="E5150" s="72">
        <v>1</v>
      </c>
      <c r="I5150" s="72">
        <v>1</v>
      </c>
      <c r="J5150" s="19">
        <v>3022011</v>
      </c>
    </row>
    <row r="5151" spans="2:10" s="93" customFormat="1" x14ac:dyDescent="0.3">
      <c r="B5151" s="93">
        <v>3022020</v>
      </c>
      <c r="C5151" s="93" t="s">
        <v>30</v>
      </c>
      <c r="E5151" s="72">
        <v>1</v>
      </c>
      <c r="I5151" s="72">
        <v>1</v>
      </c>
      <c r="J5151" s="19">
        <v>3022011</v>
      </c>
    </row>
    <row r="5152" spans="2:10" s="93" customFormat="1" x14ac:dyDescent="0.3">
      <c r="B5152" s="93">
        <v>3022021</v>
      </c>
      <c r="C5152" s="93" t="s">
        <v>619</v>
      </c>
      <c r="E5152" s="72">
        <v>1</v>
      </c>
      <c r="I5152" s="72">
        <v>1</v>
      </c>
      <c r="J5152" s="19">
        <v>3022012</v>
      </c>
    </row>
    <row r="5153" spans="2:10" s="93" customFormat="1" x14ac:dyDescent="0.3">
      <c r="B5153" s="93">
        <v>3022022</v>
      </c>
      <c r="C5153" s="93" t="s">
        <v>504</v>
      </c>
      <c r="E5153" s="72">
        <v>1</v>
      </c>
      <c r="I5153" s="72">
        <v>4</v>
      </c>
    </row>
    <row r="5154" spans="2:10" s="93" customFormat="1" x14ac:dyDescent="0.3">
      <c r="B5154" s="93">
        <v>3022023</v>
      </c>
      <c r="C5154" s="93" t="s">
        <v>29</v>
      </c>
      <c r="E5154" s="72">
        <v>1</v>
      </c>
      <c r="F5154" s="93">
        <v>1</v>
      </c>
      <c r="G5154" s="93">
        <v>302201</v>
      </c>
      <c r="I5154" s="72">
        <v>1</v>
      </c>
      <c r="J5154" s="19">
        <v>3022013</v>
      </c>
    </row>
    <row r="5155" spans="2:10" s="93" customFormat="1" x14ac:dyDescent="0.3">
      <c r="B5155" s="93">
        <v>3022024</v>
      </c>
      <c r="C5155" s="93" t="s">
        <v>503</v>
      </c>
      <c r="E5155" s="72">
        <v>1</v>
      </c>
      <c r="F5155" s="93">
        <v>20</v>
      </c>
      <c r="G5155" s="93" t="s">
        <v>638</v>
      </c>
      <c r="H5155" s="93">
        <v>55063</v>
      </c>
      <c r="I5155" s="72">
        <v>4</v>
      </c>
    </row>
    <row r="5156" spans="2:10" s="93" customFormat="1" x14ac:dyDescent="0.3">
      <c r="B5156" s="93">
        <v>3022025</v>
      </c>
      <c r="C5156" s="93" t="s">
        <v>29</v>
      </c>
      <c r="E5156" s="72">
        <v>1</v>
      </c>
      <c r="F5156" s="93">
        <v>15</v>
      </c>
      <c r="G5156" s="93">
        <v>3022002</v>
      </c>
      <c r="H5156" s="93">
        <v>55063</v>
      </c>
      <c r="I5156" s="72">
        <v>4</v>
      </c>
    </row>
    <row r="5157" spans="2:10" s="93" customFormat="1" x14ac:dyDescent="0.3">
      <c r="B5157" s="93">
        <v>3022026</v>
      </c>
      <c r="C5157" s="93" t="s">
        <v>30</v>
      </c>
      <c r="E5157" s="72">
        <v>1</v>
      </c>
      <c r="F5157" s="93">
        <v>15</v>
      </c>
      <c r="G5157" s="93">
        <v>3022002</v>
      </c>
      <c r="H5157" s="93">
        <v>55063</v>
      </c>
      <c r="I5157" s="72">
        <v>4</v>
      </c>
    </row>
    <row r="5158" spans="2:10" s="93" customFormat="1" x14ac:dyDescent="0.3">
      <c r="B5158" s="93">
        <v>3022027</v>
      </c>
      <c r="C5158" s="101"/>
      <c r="E5158" s="72"/>
      <c r="I5158" s="72"/>
      <c r="J5158" s="19"/>
    </row>
    <row r="5159" spans="2:10" s="93" customFormat="1" x14ac:dyDescent="0.3">
      <c r="B5159" s="93">
        <v>3022028</v>
      </c>
      <c r="C5159" s="101"/>
      <c r="E5159" s="72"/>
      <c r="I5159" s="72"/>
      <c r="J5159" s="19"/>
    </row>
    <row r="5160" spans="2:10" s="93" customFormat="1" x14ac:dyDescent="0.3">
      <c r="B5160" s="93">
        <v>3022029</v>
      </c>
      <c r="C5160" s="101"/>
      <c r="E5160" s="72"/>
      <c r="G5160" s="71"/>
      <c r="I5160" s="72"/>
      <c r="J5160" s="19"/>
    </row>
    <row r="5161" spans="2:10" s="93" customFormat="1" x14ac:dyDescent="0.3">
      <c r="B5161" s="93">
        <v>3022030</v>
      </c>
      <c r="C5161" s="101"/>
      <c r="E5161" s="72"/>
      <c r="I5161" s="72"/>
    </row>
    <row r="5162" spans="2:10" s="93" customFormat="1" x14ac:dyDescent="0.3">
      <c r="B5162" s="93">
        <v>3022031</v>
      </c>
      <c r="C5162" s="101"/>
      <c r="E5162" s="72"/>
      <c r="G5162" s="71"/>
      <c r="I5162" s="72"/>
    </row>
    <row r="5163" spans="2:10" s="93" customFormat="1" x14ac:dyDescent="0.3">
      <c r="B5163" s="93">
        <v>3022032</v>
      </c>
      <c r="C5163" s="101"/>
      <c r="E5163" s="72"/>
      <c r="G5163" s="71"/>
      <c r="I5163" s="72"/>
    </row>
    <row r="5164" spans="2:10" s="93" customFormat="1" x14ac:dyDescent="0.3">
      <c r="B5164" s="93">
        <v>3022033</v>
      </c>
      <c r="C5164" s="93" t="s">
        <v>29</v>
      </c>
      <c r="E5164" s="72">
        <v>1</v>
      </c>
      <c r="I5164" s="72">
        <v>1</v>
      </c>
      <c r="J5164" s="19">
        <v>3022018</v>
      </c>
    </row>
    <row r="5165" spans="2:10" s="93" customFormat="1" x14ac:dyDescent="0.3">
      <c r="B5165" s="93">
        <v>3022034</v>
      </c>
      <c r="C5165" s="93" t="s">
        <v>30</v>
      </c>
      <c r="E5165" s="72">
        <v>1</v>
      </c>
      <c r="I5165" s="72">
        <v>1</v>
      </c>
      <c r="J5165" s="19">
        <v>3022018</v>
      </c>
    </row>
    <row r="5166" spans="2:10" s="93" customFormat="1" x14ac:dyDescent="0.3">
      <c r="B5166" s="93">
        <v>3022035</v>
      </c>
      <c r="C5166" s="93" t="s">
        <v>619</v>
      </c>
      <c r="E5166" s="72">
        <v>1</v>
      </c>
      <c r="I5166" s="72">
        <v>1</v>
      </c>
      <c r="J5166" s="19">
        <v>3022019</v>
      </c>
    </row>
    <row r="5167" spans="2:10" s="93" customFormat="1" x14ac:dyDescent="0.3">
      <c r="B5167" s="93">
        <v>3022036</v>
      </c>
      <c r="C5167" s="93" t="s">
        <v>504</v>
      </c>
      <c r="E5167" s="72">
        <v>1</v>
      </c>
      <c r="I5167" s="72">
        <v>4</v>
      </c>
    </row>
    <row r="5168" spans="2:10" s="93" customFormat="1" x14ac:dyDescent="0.3">
      <c r="B5168" s="93">
        <v>3022037</v>
      </c>
      <c r="C5168" s="93" t="s">
        <v>29</v>
      </c>
      <c r="E5168" s="72">
        <v>1</v>
      </c>
      <c r="F5168" s="93">
        <v>1</v>
      </c>
      <c r="G5168" s="93">
        <v>302201</v>
      </c>
      <c r="I5168" s="72">
        <v>1</v>
      </c>
      <c r="J5168" s="19">
        <v>3022020</v>
      </c>
    </row>
    <row r="5169" spans="2:10" s="93" customFormat="1" x14ac:dyDescent="0.3">
      <c r="B5169" s="93">
        <v>3022038</v>
      </c>
      <c r="C5169" s="93" t="s">
        <v>503</v>
      </c>
      <c r="E5169" s="72">
        <v>1</v>
      </c>
      <c r="F5169" s="93">
        <v>20</v>
      </c>
      <c r="G5169" s="93" t="s">
        <v>639</v>
      </c>
      <c r="H5169" s="93">
        <v>55063</v>
      </c>
      <c r="I5169" s="72">
        <v>4</v>
      </c>
    </row>
    <row r="5170" spans="2:10" s="93" customFormat="1" x14ac:dyDescent="0.3">
      <c r="B5170" s="93">
        <v>3022039</v>
      </c>
      <c r="C5170" s="93" t="s">
        <v>29</v>
      </c>
      <c r="E5170" s="72">
        <v>1</v>
      </c>
      <c r="F5170" s="93">
        <v>15</v>
      </c>
      <c r="G5170" s="93">
        <v>3022003</v>
      </c>
      <c r="H5170" s="93">
        <v>55063</v>
      </c>
      <c r="I5170" s="72">
        <v>4</v>
      </c>
    </row>
    <row r="5171" spans="2:10" s="93" customFormat="1" x14ac:dyDescent="0.3">
      <c r="B5171" s="93">
        <v>3022040</v>
      </c>
      <c r="C5171" s="93" t="s">
        <v>30</v>
      </c>
      <c r="E5171" s="72">
        <v>1</v>
      </c>
      <c r="F5171" s="93">
        <v>15</v>
      </c>
      <c r="G5171" s="93">
        <v>3022003</v>
      </c>
      <c r="H5171" s="93">
        <v>55063</v>
      </c>
      <c r="I5171" s="72">
        <v>4</v>
      </c>
    </row>
    <row r="5172" spans="2:10" s="93" customFormat="1" x14ac:dyDescent="0.3">
      <c r="B5172" s="93">
        <v>3022041</v>
      </c>
      <c r="C5172" s="93" t="s">
        <v>29</v>
      </c>
      <c r="E5172" s="72">
        <v>1</v>
      </c>
      <c r="I5172" s="72">
        <v>1</v>
      </c>
      <c r="J5172" s="19">
        <v>3022022</v>
      </c>
    </row>
    <row r="5173" spans="2:10" s="93" customFormat="1" x14ac:dyDescent="0.3">
      <c r="B5173" s="93">
        <v>3022042</v>
      </c>
      <c r="C5173" s="93" t="s">
        <v>30</v>
      </c>
      <c r="E5173" s="72">
        <v>1</v>
      </c>
      <c r="I5173" s="72">
        <v>1</v>
      </c>
      <c r="J5173" s="19">
        <v>3022022</v>
      </c>
    </row>
    <row r="5174" spans="2:10" s="93" customFormat="1" x14ac:dyDescent="0.3">
      <c r="B5174" s="93">
        <v>3022043</v>
      </c>
      <c r="C5174" s="93" t="s">
        <v>619</v>
      </c>
      <c r="E5174" s="72">
        <v>1</v>
      </c>
      <c r="I5174" s="72">
        <v>1</v>
      </c>
      <c r="J5174" s="19">
        <v>3022023</v>
      </c>
    </row>
    <row r="5175" spans="2:10" s="93" customFormat="1" x14ac:dyDescent="0.3">
      <c r="B5175" s="93">
        <v>3022044</v>
      </c>
      <c r="C5175" s="93" t="s">
        <v>504</v>
      </c>
      <c r="E5175" s="72">
        <v>1</v>
      </c>
      <c r="I5175" s="72">
        <v>4</v>
      </c>
    </row>
    <row r="5176" spans="2:10" s="93" customFormat="1" x14ac:dyDescent="0.3">
      <c r="B5176" s="93">
        <v>3022045</v>
      </c>
      <c r="C5176" s="93" t="s">
        <v>29</v>
      </c>
      <c r="E5176" s="72">
        <v>1</v>
      </c>
      <c r="I5176" s="72">
        <v>1</v>
      </c>
      <c r="J5176" s="19">
        <v>3022024</v>
      </c>
    </row>
    <row r="5177" spans="2:10" s="93" customFormat="1" x14ac:dyDescent="0.3">
      <c r="B5177" s="93">
        <v>3022046</v>
      </c>
      <c r="C5177" s="93" t="s">
        <v>30</v>
      </c>
      <c r="E5177" s="72">
        <v>1</v>
      </c>
      <c r="F5177" s="93">
        <v>15</v>
      </c>
      <c r="G5177" s="93">
        <v>3022004</v>
      </c>
      <c r="H5177" s="93" t="s">
        <v>621</v>
      </c>
      <c r="I5177" s="72">
        <v>4</v>
      </c>
      <c r="J5177" s="72"/>
    </row>
    <row r="5178" spans="2:10" s="93" customFormat="1" x14ac:dyDescent="0.3">
      <c r="B5178" s="93">
        <v>3022047</v>
      </c>
      <c r="C5178" s="93" t="s">
        <v>29</v>
      </c>
      <c r="E5178" s="72">
        <v>1</v>
      </c>
      <c r="F5178" s="93">
        <v>6</v>
      </c>
      <c r="G5178" s="93">
        <v>1</v>
      </c>
      <c r="H5178" s="93">
        <v>55066</v>
      </c>
      <c r="I5178" s="72">
        <v>1</v>
      </c>
      <c r="J5178" s="19">
        <v>3022025</v>
      </c>
    </row>
    <row r="5179" spans="2:10" s="93" customFormat="1" x14ac:dyDescent="0.3">
      <c r="B5179" s="93">
        <v>3022048</v>
      </c>
      <c r="C5179" s="93" t="s">
        <v>30</v>
      </c>
      <c r="E5179" s="72">
        <v>1</v>
      </c>
      <c r="F5179" s="93">
        <v>15</v>
      </c>
      <c r="G5179" s="93">
        <v>3022004</v>
      </c>
      <c r="H5179" s="93" t="s">
        <v>621</v>
      </c>
      <c r="I5179" s="72">
        <v>4</v>
      </c>
      <c r="J5179" s="19"/>
    </row>
    <row r="5180" spans="2:10" s="93" customFormat="1" x14ac:dyDescent="0.3">
      <c r="B5180" s="93">
        <v>3022049</v>
      </c>
      <c r="C5180" s="93" t="s">
        <v>29</v>
      </c>
      <c r="E5180" s="72">
        <v>1</v>
      </c>
      <c r="F5180" s="93">
        <v>15</v>
      </c>
      <c r="G5180" s="93">
        <v>3022004</v>
      </c>
      <c r="H5180" s="93">
        <v>55063</v>
      </c>
      <c r="I5180" s="72">
        <v>4</v>
      </c>
    </row>
    <row r="5181" spans="2:10" s="93" customFormat="1" x14ac:dyDescent="0.3">
      <c r="B5181" s="93">
        <v>3022050</v>
      </c>
      <c r="C5181" s="93" t="s">
        <v>30</v>
      </c>
      <c r="E5181" s="72">
        <v>1</v>
      </c>
      <c r="F5181" s="93">
        <v>15</v>
      </c>
      <c r="G5181" s="93">
        <v>3022004</v>
      </c>
      <c r="H5181" s="93">
        <v>55063</v>
      </c>
      <c r="I5181" s="72">
        <v>4</v>
      </c>
    </row>
    <row r="5182" spans="2:10" s="93" customFormat="1" x14ac:dyDescent="0.3">
      <c r="B5182" s="93">
        <v>3022051</v>
      </c>
      <c r="C5182" s="93" t="s">
        <v>29</v>
      </c>
      <c r="E5182" s="72">
        <v>1</v>
      </c>
      <c r="I5182" s="72">
        <v>1</v>
      </c>
      <c r="J5182" s="19">
        <v>3022027</v>
      </c>
    </row>
    <row r="5183" spans="2:10" s="93" customFormat="1" x14ac:dyDescent="0.3">
      <c r="B5183" s="93">
        <v>3022052</v>
      </c>
      <c r="C5183" s="93" t="s">
        <v>30</v>
      </c>
      <c r="E5183" s="72">
        <v>1</v>
      </c>
      <c r="I5183" s="72">
        <v>1</v>
      </c>
      <c r="J5183" s="19">
        <v>3022027</v>
      </c>
    </row>
    <row r="5184" spans="2:10" s="93" customFormat="1" x14ac:dyDescent="0.3">
      <c r="B5184" s="93">
        <v>3022053</v>
      </c>
      <c r="C5184" s="93" t="s">
        <v>619</v>
      </c>
      <c r="E5184" s="72">
        <v>1</v>
      </c>
      <c r="I5184" s="72">
        <v>1</v>
      </c>
      <c r="J5184" s="19">
        <v>3022028</v>
      </c>
    </row>
    <row r="5185" spans="2:10" s="93" customFormat="1" x14ac:dyDescent="0.3">
      <c r="B5185" s="93">
        <v>3022054</v>
      </c>
      <c r="C5185" s="93" t="s">
        <v>504</v>
      </c>
      <c r="E5185" s="72">
        <v>1</v>
      </c>
      <c r="I5185" s="72">
        <v>4</v>
      </c>
      <c r="J5185" s="19"/>
    </row>
    <row r="5186" spans="2:10" s="93" customFormat="1" x14ac:dyDescent="0.3">
      <c r="B5186" s="93">
        <v>3022055</v>
      </c>
      <c r="C5186" s="93" t="s">
        <v>29</v>
      </c>
      <c r="E5186" s="72">
        <v>1</v>
      </c>
      <c r="I5186" s="72">
        <v>1</v>
      </c>
      <c r="J5186" s="19">
        <v>3022029</v>
      </c>
    </row>
    <row r="5187" spans="2:10" s="93" customFormat="1" x14ac:dyDescent="0.3">
      <c r="B5187" s="93">
        <v>3022056</v>
      </c>
      <c r="C5187" s="93" t="s">
        <v>30</v>
      </c>
      <c r="E5187" s="72">
        <v>1</v>
      </c>
      <c r="I5187" s="72">
        <v>1</v>
      </c>
      <c r="J5187" s="19">
        <v>3022033</v>
      </c>
    </row>
    <row r="5188" spans="2:10" s="93" customFormat="1" x14ac:dyDescent="0.3">
      <c r="B5188" s="93">
        <v>3022057</v>
      </c>
      <c r="C5188" s="93" t="s">
        <v>29</v>
      </c>
      <c r="E5188" s="72">
        <v>1</v>
      </c>
      <c r="I5188" s="72">
        <v>1</v>
      </c>
      <c r="J5188" s="19">
        <v>3022030</v>
      </c>
    </row>
    <row r="5189" spans="2:10" s="93" customFormat="1" x14ac:dyDescent="0.3">
      <c r="B5189" s="93">
        <v>3022058</v>
      </c>
      <c r="C5189" s="93" t="s">
        <v>30</v>
      </c>
      <c r="E5189" s="72">
        <v>1</v>
      </c>
      <c r="I5189" s="72">
        <v>1</v>
      </c>
      <c r="J5189" s="19">
        <v>3022033</v>
      </c>
    </row>
    <row r="5190" spans="2:10" s="93" customFormat="1" x14ac:dyDescent="0.3">
      <c r="B5190" s="93">
        <v>3022059</v>
      </c>
      <c r="C5190" s="93" t="s">
        <v>29</v>
      </c>
      <c r="E5190" s="72">
        <v>1</v>
      </c>
      <c r="I5190" s="72">
        <v>1</v>
      </c>
      <c r="J5190" s="19">
        <v>3022031</v>
      </c>
    </row>
    <row r="5191" spans="2:10" s="93" customFormat="1" x14ac:dyDescent="0.3">
      <c r="B5191" s="93">
        <v>3022060</v>
      </c>
      <c r="C5191" s="93" t="s">
        <v>30</v>
      </c>
      <c r="E5191" s="72">
        <v>1</v>
      </c>
      <c r="I5191" s="72">
        <v>1</v>
      </c>
      <c r="J5191" s="19">
        <v>3022033</v>
      </c>
    </row>
    <row r="5192" spans="2:10" s="93" customFormat="1" x14ac:dyDescent="0.3">
      <c r="B5192" s="93">
        <v>3022061</v>
      </c>
      <c r="C5192" s="93" t="s">
        <v>29</v>
      </c>
      <c r="E5192" s="72">
        <v>1</v>
      </c>
      <c r="I5192" s="72">
        <v>1</v>
      </c>
      <c r="J5192" s="19">
        <v>3022032</v>
      </c>
    </row>
    <row r="5193" spans="2:10" s="93" customFormat="1" x14ac:dyDescent="0.3">
      <c r="B5193" s="93">
        <v>3022062</v>
      </c>
      <c r="C5193" s="93" t="s">
        <v>30</v>
      </c>
      <c r="E5193" s="72">
        <v>1</v>
      </c>
      <c r="I5193" s="72">
        <v>1</v>
      </c>
      <c r="J5193" s="19">
        <v>3022033</v>
      </c>
    </row>
    <row r="5194" spans="2:10" s="93" customFormat="1" x14ac:dyDescent="0.3">
      <c r="B5194" s="93">
        <v>3022063</v>
      </c>
      <c r="C5194" s="93" t="s">
        <v>29</v>
      </c>
      <c r="E5194" s="72">
        <v>1</v>
      </c>
      <c r="I5194" s="72">
        <v>1</v>
      </c>
      <c r="J5194" s="19">
        <v>3022033</v>
      </c>
    </row>
    <row r="5195" spans="2:10" s="93" customFormat="1" x14ac:dyDescent="0.3">
      <c r="B5195" s="93">
        <v>3022064</v>
      </c>
      <c r="C5195" s="93" t="s">
        <v>30</v>
      </c>
      <c r="E5195" s="72">
        <v>1</v>
      </c>
      <c r="I5195" s="72">
        <v>1</v>
      </c>
      <c r="J5195" s="19">
        <v>3022033</v>
      </c>
    </row>
    <row r="5196" spans="2:10" s="93" customFormat="1" x14ac:dyDescent="0.3">
      <c r="B5196" s="93">
        <v>3022065</v>
      </c>
      <c r="C5196" s="93" t="s">
        <v>602</v>
      </c>
      <c r="D5196" s="93">
        <v>302201</v>
      </c>
      <c r="E5196" s="72">
        <v>1</v>
      </c>
      <c r="F5196" s="93">
        <v>2</v>
      </c>
      <c r="G5196" s="93" t="s">
        <v>603</v>
      </c>
      <c r="I5196" s="72">
        <v>1</v>
      </c>
      <c r="J5196" s="19">
        <v>3022034</v>
      </c>
    </row>
    <row r="5197" spans="2:10" s="93" customFormat="1" x14ac:dyDescent="0.3">
      <c r="B5197" s="93">
        <v>3022066</v>
      </c>
      <c r="C5197" s="93" t="s">
        <v>607</v>
      </c>
      <c r="D5197" s="93">
        <v>302202</v>
      </c>
      <c r="E5197" s="72">
        <v>2</v>
      </c>
      <c r="F5197" s="93">
        <v>2</v>
      </c>
      <c r="G5197" s="93" t="s">
        <v>608</v>
      </c>
      <c r="I5197" s="72">
        <v>1</v>
      </c>
      <c r="J5197" s="19">
        <v>3022035</v>
      </c>
    </row>
    <row r="5198" spans="2:10" s="93" customFormat="1" x14ac:dyDescent="0.3">
      <c r="B5198" s="93">
        <v>3022067</v>
      </c>
      <c r="C5198" s="93" t="s">
        <v>604</v>
      </c>
      <c r="E5198" s="72">
        <v>1</v>
      </c>
      <c r="I5198" s="72">
        <v>4</v>
      </c>
    </row>
    <row r="5199" spans="2:10" s="93" customFormat="1" x14ac:dyDescent="0.3">
      <c r="B5199" s="93">
        <v>3022068</v>
      </c>
      <c r="C5199" s="93" t="s">
        <v>29</v>
      </c>
      <c r="E5199" s="72">
        <v>1</v>
      </c>
      <c r="F5199" s="93">
        <v>15</v>
      </c>
      <c r="G5199" s="93">
        <v>3022005</v>
      </c>
      <c r="H5199" s="93">
        <v>55063</v>
      </c>
      <c r="I5199" s="72">
        <v>4</v>
      </c>
    </row>
    <row r="5200" spans="2:10" s="93" customFormat="1" x14ac:dyDescent="0.3">
      <c r="B5200" s="93">
        <v>3022069</v>
      </c>
      <c r="C5200" s="93" t="s">
        <v>30</v>
      </c>
      <c r="E5200" s="72">
        <v>1</v>
      </c>
      <c r="F5200" s="93">
        <v>15</v>
      </c>
      <c r="G5200" s="93">
        <v>3022005</v>
      </c>
      <c r="H5200" s="93">
        <v>55063</v>
      </c>
      <c r="I5200" s="72">
        <v>4</v>
      </c>
    </row>
    <row r="5201" spans="2:10" s="93" customFormat="1" x14ac:dyDescent="0.3">
      <c r="B5201" s="93">
        <v>3022070</v>
      </c>
      <c r="C5201" s="93" t="s">
        <v>29</v>
      </c>
      <c r="E5201" s="72">
        <v>1</v>
      </c>
      <c r="I5201" s="72">
        <v>1</v>
      </c>
      <c r="J5201" s="19">
        <v>3022036</v>
      </c>
    </row>
    <row r="5202" spans="2:10" s="93" customFormat="1" x14ac:dyDescent="0.3">
      <c r="B5202" s="93">
        <v>3022071</v>
      </c>
      <c r="C5202" s="93" t="s">
        <v>30</v>
      </c>
      <c r="E5202" s="72">
        <v>1</v>
      </c>
      <c r="F5202" s="93">
        <v>15</v>
      </c>
      <c r="G5202" s="93">
        <v>3022005</v>
      </c>
      <c r="H5202" s="93" t="s">
        <v>655</v>
      </c>
      <c r="I5202" s="72">
        <v>4</v>
      </c>
    </row>
    <row r="5203" spans="2:10" s="93" customFormat="1" x14ac:dyDescent="0.3">
      <c r="B5203" s="93">
        <v>3022072</v>
      </c>
      <c r="C5203" s="93" t="s">
        <v>29</v>
      </c>
      <c r="E5203" s="72">
        <v>1</v>
      </c>
      <c r="I5203" s="72">
        <v>1</v>
      </c>
      <c r="J5203" s="19">
        <v>3022037</v>
      </c>
    </row>
    <row r="5204" spans="2:10" s="93" customFormat="1" x14ac:dyDescent="0.3">
      <c r="B5204" s="93">
        <v>3022073</v>
      </c>
      <c r="C5204" s="93" t="s">
        <v>30</v>
      </c>
      <c r="E5204" s="72">
        <v>1</v>
      </c>
      <c r="F5204" s="93">
        <v>15</v>
      </c>
      <c r="G5204" s="93">
        <v>3022005</v>
      </c>
      <c r="H5204" s="93" t="s">
        <v>655</v>
      </c>
      <c r="I5204" s="72">
        <v>4</v>
      </c>
    </row>
    <row r="5205" spans="2:10" s="93" customFormat="1" x14ac:dyDescent="0.3">
      <c r="B5205" s="93">
        <v>3022074</v>
      </c>
      <c r="C5205" s="93" t="s">
        <v>29</v>
      </c>
      <c r="E5205" s="72">
        <v>1</v>
      </c>
      <c r="I5205" s="72">
        <v>1</v>
      </c>
      <c r="J5205" s="19">
        <v>3022038</v>
      </c>
    </row>
    <row r="5206" spans="2:10" s="93" customFormat="1" x14ac:dyDescent="0.3">
      <c r="B5206" s="93">
        <v>3022075</v>
      </c>
      <c r="C5206" s="93" t="s">
        <v>30</v>
      </c>
      <c r="E5206" s="72">
        <v>1</v>
      </c>
      <c r="F5206" s="93">
        <v>15</v>
      </c>
      <c r="G5206" s="93">
        <v>3022005</v>
      </c>
      <c r="H5206" s="93" t="s">
        <v>655</v>
      </c>
      <c r="I5206" s="72">
        <v>4</v>
      </c>
    </row>
    <row r="5207" spans="2:10" s="93" customFormat="1" x14ac:dyDescent="0.3">
      <c r="B5207" s="93">
        <v>3022076</v>
      </c>
      <c r="C5207" s="93" t="s">
        <v>29</v>
      </c>
      <c r="E5207" s="72">
        <v>1</v>
      </c>
      <c r="I5207" s="72">
        <v>1</v>
      </c>
      <c r="J5207" s="19">
        <v>3022039</v>
      </c>
    </row>
    <row r="5208" spans="2:10" s="93" customFormat="1" x14ac:dyDescent="0.3">
      <c r="B5208" s="93">
        <v>3022077</v>
      </c>
      <c r="C5208" s="93" t="s">
        <v>30</v>
      </c>
      <c r="E5208" s="72">
        <v>1</v>
      </c>
      <c r="F5208" s="93">
        <v>15</v>
      </c>
      <c r="G5208" s="93">
        <v>3022005</v>
      </c>
      <c r="H5208" s="93" t="s">
        <v>655</v>
      </c>
      <c r="I5208" s="72">
        <v>4</v>
      </c>
    </row>
    <row r="5209" spans="2:10" s="93" customFormat="1" x14ac:dyDescent="0.3">
      <c r="B5209" s="93">
        <v>3022078</v>
      </c>
      <c r="C5209" s="93" t="s">
        <v>29</v>
      </c>
      <c r="E5209" s="72">
        <v>1</v>
      </c>
      <c r="F5209" s="93">
        <v>15</v>
      </c>
      <c r="G5209" s="93">
        <v>3022005</v>
      </c>
      <c r="H5209" s="93" t="s">
        <v>655</v>
      </c>
      <c r="I5209" s="72">
        <v>4</v>
      </c>
    </row>
    <row r="5210" spans="2:10" s="93" customFormat="1" x14ac:dyDescent="0.3">
      <c r="B5210" s="93">
        <v>3022079</v>
      </c>
      <c r="C5210" s="93" t="s">
        <v>30</v>
      </c>
      <c r="E5210" s="72">
        <v>1</v>
      </c>
      <c r="F5210" s="93">
        <v>15</v>
      </c>
      <c r="G5210" s="93">
        <v>3022005</v>
      </c>
      <c r="H5210" s="93" t="s">
        <v>655</v>
      </c>
      <c r="I5210" s="72">
        <v>4</v>
      </c>
    </row>
    <row r="5211" spans="2:10" s="93" customFormat="1" x14ac:dyDescent="0.3">
      <c r="B5211" s="93">
        <v>3022080</v>
      </c>
      <c r="C5211" s="93" t="s">
        <v>29</v>
      </c>
      <c r="E5211" s="72">
        <v>1</v>
      </c>
      <c r="I5211" s="72">
        <v>1</v>
      </c>
      <c r="J5211" s="19">
        <v>3022041</v>
      </c>
    </row>
    <row r="5212" spans="2:10" s="93" customFormat="1" x14ac:dyDescent="0.3">
      <c r="B5212" s="93">
        <v>3022081</v>
      </c>
      <c r="C5212" s="93" t="s">
        <v>30</v>
      </c>
      <c r="E5212" s="72">
        <v>1</v>
      </c>
      <c r="I5212" s="72">
        <v>1</v>
      </c>
      <c r="J5212" s="19">
        <v>3022041</v>
      </c>
    </row>
    <row r="5213" spans="2:10" s="93" customFormat="1" x14ac:dyDescent="0.3">
      <c r="B5213" s="93">
        <v>3022082</v>
      </c>
      <c r="C5213" s="93" t="s">
        <v>619</v>
      </c>
      <c r="E5213" s="72">
        <v>1</v>
      </c>
      <c r="I5213" s="72">
        <v>1</v>
      </c>
      <c r="J5213" s="19">
        <v>3022042</v>
      </c>
    </row>
    <row r="5214" spans="2:10" s="93" customFormat="1" x14ac:dyDescent="0.3">
      <c r="B5214" s="93">
        <v>3022083</v>
      </c>
      <c r="C5214" s="93" t="s">
        <v>504</v>
      </c>
      <c r="E5214" s="72">
        <v>1</v>
      </c>
      <c r="I5214" s="72">
        <v>4</v>
      </c>
      <c r="J5214" s="19"/>
    </row>
    <row r="5215" spans="2:10" s="93" customFormat="1" x14ac:dyDescent="0.3">
      <c r="B5215" s="93">
        <v>3022084</v>
      </c>
      <c r="C5215" s="93" t="s">
        <v>29</v>
      </c>
      <c r="E5215" s="72">
        <v>1</v>
      </c>
      <c r="I5215" s="72">
        <v>1</v>
      </c>
      <c r="J5215" s="19">
        <v>3022043</v>
      </c>
    </row>
    <row r="5216" spans="2:10" s="93" customFormat="1" x14ac:dyDescent="0.3">
      <c r="B5216" s="93">
        <v>3022085</v>
      </c>
      <c r="C5216" s="93" t="s">
        <v>30</v>
      </c>
      <c r="E5216" s="72">
        <v>1</v>
      </c>
      <c r="F5216" s="93">
        <v>20</v>
      </c>
      <c r="G5216" s="93" t="s">
        <v>640</v>
      </c>
      <c r="H5216" s="93" t="s">
        <v>609</v>
      </c>
      <c r="I5216" s="72">
        <v>4</v>
      </c>
      <c r="J5216" s="19"/>
    </row>
    <row r="5217" spans="2:10" s="93" customFormat="1" x14ac:dyDescent="0.3">
      <c r="B5217" s="93">
        <v>3022086</v>
      </c>
      <c r="C5217" s="93" t="s">
        <v>29</v>
      </c>
      <c r="E5217" s="72">
        <v>1</v>
      </c>
      <c r="F5217" s="93">
        <v>1</v>
      </c>
      <c r="G5217" s="93">
        <v>302202</v>
      </c>
      <c r="I5217" s="72">
        <v>1</v>
      </c>
      <c r="J5217" s="19">
        <v>3022044</v>
      </c>
    </row>
    <row r="5218" spans="2:10" s="93" customFormat="1" x14ac:dyDescent="0.3">
      <c r="B5218" s="93">
        <v>3022087</v>
      </c>
      <c r="C5218" s="93" t="s">
        <v>30</v>
      </c>
      <c r="E5218" s="72">
        <v>1</v>
      </c>
      <c r="F5218" s="93">
        <v>20</v>
      </c>
      <c r="G5218" s="93" t="s">
        <v>640</v>
      </c>
      <c r="H5218" s="93" t="s">
        <v>609</v>
      </c>
      <c r="I5218" s="72">
        <v>4</v>
      </c>
      <c r="J5218" s="19"/>
    </row>
    <row r="5219" spans="2:10" s="93" customFormat="1" x14ac:dyDescent="0.3">
      <c r="B5219" s="93">
        <v>3022088</v>
      </c>
      <c r="C5219" s="93" t="s">
        <v>29</v>
      </c>
      <c r="E5219" s="72">
        <v>1</v>
      </c>
      <c r="I5219" s="72">
        <v>1</v>
      </c>
      <c r="J5219" s="93">
        <v>3022045</v>
      </c>
    </row>
    <row r="5220" spans="2:10" s="93" customFormat="1" x14ac:dyDescent="0.3">
      <c r="B5220" s="93">
        <v>3022089</v>
      </c>
      <c r="C5220" s="93" t="s">
        <v>30</v>
      </c>
      <c r="E5220" s="72">
        <v>1</v>
      </c>
      <c r="F5220" s="93">
        <v>15</v>
      </c>
      <c r="G5220" s="93">
        <v>3022006</v>
      </c>
      <c r="H5220" s="93" t="s">
        <v>609</v>
      </c>
      <c r="I5220" s="72">
        <v>4</v>
      </c>
    </row>
    <row r="5221" spans="2:10" s="93" customFormat="1" x14ac:dyDescent="0.3">
      <c r="B5221" s="93">
        <v>3022090</v>
      </c>
      <c r="C5221" s="93" t="s">
        <v>29</v>
      </c>
      <c r="E5221" s="72">
        <v>1</v>
      </c>
      <c r="I5221" s="72">
        <v>1</v>
      </c>
      <c r="J5221" s="93">
        <v>3022046</v>
      </c>
    </row>
    <row r="5222" spans="2:10" s="93" customFormat="1" x14ac:dyDescent="0.3">
      <c r="B5222" s="93">
        <v>3022091</v>
      </c>
      <c r="C5222" s="93" t="s">
        <v>30</v>
      </c>
      <c r="E5222" s="72">
        <v>1</v>
      </c>
      <c r="F5222" s="93">
        <v>15</v>
      </c>
      <c r="G5222" s="93">
        <v>3022006</v>
      </c>
      <c r="H5222" s="93" t="s">
        <v>609</v>
      </c>
      <c r="I5222" s="72">
        <v>4</v>
      </c>
    </row>
    <row r="5223" spans="2:10" s="93" customFormat="1" x14ac:dyDescent="0.3">
      <c r="B5223" s="93">
        <v>3022092</v>
      </c>
      <c r="C5223" s="93" t="s">
        <v>29</v>
      </c>
      <c r="E5223" s="72">
        <v>1</v>
      </c>
      <c r="I5223" s="72">
        <v>1</v>
      </c>
      <c r="J5223" s="93">
        <v>3022047</v>
      </c>
    </row>
    <row r="5224" spans="2:10" s="93" customFormat="1" x14ac:dyDescent="0.3">
      <c r="B5224" s="93">
        <v>3022093</v>
      </c>
      <c r="C5224" s="93" t="s">
        <v>30</v>
      </c>
      <c r="E5224" s="72">
        <v>1</v>
      </c>
      <c r="F5224" s="93">
        <v>15</v>
      </c>
      <c r="G5224" s="93">
        <v>3022006</v>
      </c>
      <c r="H5224" s="93" t="s">
        <v>609</v>
      </c>
      <c r="I5224" s="72">
        <v>4</v>
      </c>
    </row>
    <row r="5225" spans="2:10" s="93" customFormat="1" x14ac:dyDescent="0.3">
      <c r="B5225" s="93">
        <v>3022094</v>
      </c>
      <c r="C5225" s="93" t="s">
        <v>29</v>
      </c>
      <c r="E5225" s="72">
        <v>1</v>
      </c>
      <c r="I5225" s="72">
        <v>1</v>
      </c>
      <c r="J5225" s="93">
        <v>3022048</v>
      </c>
    </row>
    <row r="5226" spans="2:10" s="93" customFormat="1" x14ac:dyDescent="0.3">
      <c r="B5226" s="93">
        <v>3022095</v>
      </c>
      <c r="C5226" s="93" t="s">
        <v>30</v>
      </c>
      <c r="E5226" s="72">
        <v>1</v>
      </c>
      <c r="F5226" s="93">
        <v>15</v>
      </c>
      <c r="G5226" s="93">
        <v>3022006</v>
      </c>
      <c r="H5226" s="93" t="s">
        <v>609</v>
      </c>
      <c r="I5226" s="72">
        <v>4</v>
      </c>
    </row>
    <row r="5227" spans="2:10" s="93" customFormat="1" x14ac:dyDescent="0.3">
      <c r="B5227" s="93">
        <v>3022096</v>
      </c>
      <c r="C5227" s="93" t="s">
        <v>29</v>
      </c>
      <c r="E5227" s="72">
        <v>1</v>
      </c>
      <c r="I5227" s="72">
        <v>1</v>
      </c>
      <c r="J5227" s="93">
        <v>3022049</v>
      </c>
    </row>
    <row r="5228" spans="2:10" s="93" customFormat="1" x14ac:dyDescent="0.3">
      <c r="B5228" s="93">
        <v>3022097</v>
      </c>
      <c r="C5228" s="93" t="s">
        <v>30</v>
      </c>
      <c r="E5228" s="72">
        <v>1</v>
      </c>
      <c r="F5228" s="93">
        <v>15</v>
      </c>
      <c r="G5228" s="93">
        <v>3022006</v>
      </c>
      <c r="H5228" s="93" t="s">
        <v>609</v>
      </c>
      <c r="I5228" s="72">
        <v>4</v>
      </c>
    </row>
    <row r="5229" spans="2:10" s="93" customFormat="1" x14ac:dyDescent="0.3">
      <c r="B5229" s="93">
        <v>3022098</v>
      </c>
      <c r="C5229" s="93" t="s">
        <v>29</v>
      </c>
      <c r="E5229" s="72">
        <v>1</v>
      </c>
      <c r="I5229" s="72">
        <v>1</v>
      </c>
      <c r="J5229" s="93">
        <v>3022050</v>
      </c>
    </row>
    <row r="5230" spans="2:10" s="93" customFormat="1" x14ac:dyDescent="0.3">
      <c r="B5230" s="93">
        <v>3022099</v>
      </c>
      <c r="C5230" s="93" t="s">
        <v>30</v>
      </c>
      <c r="E5230" s="72">
        <v>1</v>
      </c>
      <c r="F5230" s="93">
        <v>15</v>
      </c>
      <c r="G5230" s="93">
        <v>3022006</v>
      </c>
      <c r="H5230" s="93" t="s">
        <v>609</v>
      </c>
      <c r="I5230" s="72">
        <v>4</v>
      </c>
    </row>
    <row r="5231" spans="2:10" s="93" customFormat="1" x14ac:dyDescent="0.3">
      <c r="B5231" s="93">
        <v>3022100</v>
      </c>
      <c r="C5231" s="93" t="s">
        <v>29</v>
      </c>
      <c r="E5231" s="72">
        <v>1</v>
      </c>
      <c r="I5231" s="72">
        <v>1</v>
      </c>
      <c r="J5231" s="93">
        <v>3022051</v>
      </c>
    </row>
    <row r="5232" spans="2:10" s="93" customFormat="1" x14ac:dyDescent="0.3">
      <c r="B5232" s="93">
        <v>3022101</v>
      </c>
      <c r="C5232" s="93" t="s">
        <v>30</v>
      </c>
      <c r="E5232" s="72">
        <v>1</v>
      </c>
      <c r="F5232" s="93">
        <v>15</v>
      </c>
      <c r="G5232" s="93">
        <v>3022006</v>
      </c>
      <c r="H5232" s="93" t="s">
        <v>609</v>
      </c>
      <c r="I5232" s="72">
        <v>4</v>
      </c>
    </row>
    <row r="5233" spans="2:10" s="93" customFormat="1" x14ac:dyDescent="0.3">
      <c r="B5233" s="93">
        <v>3022102</v>
      </c>
      <c r="C5233" s="93" t="s">
        <v>29</v>
      </c>
      <c r="E5233" s="72">
        <v>1</v>
      </c>
      <c r="I5233" s="72">
        <v>1</v>
      </c>
      <c r="J5233" s="93">
        <v>3022052</v>
      </c>
    </row>
    <row r="5234" spans="2:10" s="93" customFormat="1" x14ac:dyDescent="0.3">
      <c r="B5234" s="93">
        <v>3022103</v>
      </c>
      <c r="C5234" s="93" t="s">
        <v>30</v>
      </c>
      <c r="E5234" s="72">
        <v>1</v>
      </c>
      <c r="F5234" s="93">
        <v>15</v>
      </c>
      <c r="G5234" s="93">
        <v>3022006</v>
      </c>
      <c r="H5234" s="93" t="s">
        <v>609</v>
      </c>
      <c r="I5234" s="72">
        <v>4</v>
      </c>
    </row>
    <row r="5235" spans="2:10" s="93" customFormat="1" x14ac:dyDescent="0.3">
      <c r="B5235" s="93">
        <v>3022104</v>
      </c>
      <c r="C5235" s="93" t="s">
        <v>29</v>
      </c>
      <c r="E5235" s="72">
        <v>1</v>
      </c>
      <c r="I5235" s="72">
        <v>1</v>
      </c>
      <c r="J5235" s="93">
        <v>3022053</v>
      </c>
    </row>
    <row r="5236" spans="2:10" s="93" customFormat="1" x14ac:dyDescent="0.3">
      <c r="B5236" s="93">
        <v>3022105</v>
      </c>
      <c r="C5236" s="93" t="s">
        <v>30</v>
      </c>
      <c r="E5236" s="72">
        <v>1</v>
      </c>
      <c r="F5236" s="93">
        <v>15</v>
      </c>
      <c r="G5236" s="93">
        <v>3022006</v>
      </c>
      <c r="H5236" s="93" t="s">
        <v>609</v>
      </c>
      <c r="I5236" s="72">
        <v>4</v>
      </c>
    </row>
    <row r="5237" spans="2:10" s="93" customFormat="1" x14ac:dyDescent="0.3">
      <c r="B5237" s="93">
        <v>3022106</v>
      </c>
      <c r="C5237" s="93" t="s">
        <v>29</v>
      </c>
      <c r="E5237" s="72">
        <v>1</v>
      </c>
      <c r="F5237" s="93">
        <v>15</v>
      </c>
      <c r="G5237" s="93">
        <v>3022006</v>
      </c>
      <c r="H5237" s="93" t="s">
        <v>609</v>
      </c>
      <c r="I5237" s="72">
        <v>4</v>
      </c>
    </row>
    <row r="5238" spans="2:10" s="93" customFormat="1" x14ac:dyDescent="0.3">
      <c r="B5238" s="93">
        <v>3022107</v>
      </c>
      <c r="C5238" s="93" t="s">
        <v>30</v>
      </c>
      <c r="E5238" s="72">
        <v>1</v>
      </c>
      <c r="F5238" s="93">
        <v>15</v>
      </c>
      <c r="G5238" s="93">
        <v>3022006</v>
      </c>
      <c r="H5238" s="93" t="s">
        <v>609</v>
      </c>
      <c r="I5238" s="72">
        <v>4</v>
      </c>
    </row>
    <row r="5239" spans="2:10" s="93" customFormat="1" x14ac:dyDescent="0.3">
      <c r="B5239" s="93">
        <v>3022108</v>
      </c>
      <c r="C5239" s="93" t="s">
        <v>29</v>
      </c>
      <c r="E5239" s="72">
        <v>1</v>
      </c>
      <c r="I5239" s="72">
        <v>1</v>
      </c>
      <c r="J5239" s="19">
        <v>3022055</v>
      </c>
    </row>
    <row r="5240" spans="2:10" s="93" customFormat="1" x14ac:dyDescent="0.3">
      <c r="B5240" s="93">
        <v>3022109</v>
      </c>
      <c r="C5240" s="93" t="s">
        <v>30</v>
      </c>
      <c r="E5240" s="72">
        <v>1</v>
      </c>
      <c r="I5240" s="72">
        <v>1</v>
      </c>
      <c r="J5240" s="19">
        <v>3022055</v>
      </c>
    </row>
    <row r="5241" spans="2:10" s="93" customFormat="1" x14ac:dyDescent="0.3">
      <c r="B5241" s="93">
        <v>3022110</v>
      </c>
      <c r="C5241" s="93" t="s">
        <v>619</v>
      </c>
      <c r="E5241" s="72">
        <v>1</v>
      </c>
      <c r="I5241" s="72">
        <v>1</v>
      </c>
      <c r="J5241" s="19">
        <v>3022056</v>
      </c>
    </row>
    <row r="5242" spans="2:10" s="93" customFormat="1" x14ac:dyDescent="0.3">
      <c r="B5242" s="93">
        <v>3022111</v>
      </c>
      <c r="C5242" s="93" t="s">
        <v>504</v>
      </c>
      <c r="E5242" s="72">
        <v>1</v>
      </c>
      <c r="I5242" s="72">
        <v>4</v>
      </c>
    </row>
    <row r="5243" spans="2:10" s="93" customFormat="1" x14ac:dyDescent="0.3">
      <c r="B5243" s="93">
        <v>3022112</v>
      </c>
      <c r="C5243" s="93" t="s">
        <v>29</v>
      </c>
      <c r="E5243" s="72">
        <v>1</v>
      </c>
      <c r="F5243" s="93">
        <v>1</v>
      </c>
      <c r="G5243" s="93">
        <v>302201</v>
      </c>
      <c r="I5243" s="72">
        <v>1</v>
      </c>
      <c r="J5243" s="19">
        <v>3022057</v>
      </c>
    </row>
    <row r="5244" spans="2:10" s="93" customFormat="1" x14ac:dyDescent="0.3">
      <c r="B5244" s="93">
        <v>3022113</v>
      </c>
      <c r="C5244" s="93" t="s">
        <v>503</v>
      </c>
      <c r="E5244" s="72">
        <v>1</v>
      </c>
      <c r="F5244" s="93">
        <v>20</v>
      </c>
      <c r="G5244" s="93" t="s">
        <v>641</v>
      </c>
      <c r="H5244" s="93">
        <v>55063</v>
      </c>
      <c r="I5244" s="72">
        <v>4</v>
      </c>
    </row>
    <row r="5245" spans="2:10" s="93" customFormat="1" x14ac:dyDescent="0.3">
      <c r="B5245" s="93">
        <v>3022114</v>
      </c>
      <c r="C5245" s="93" t="s">
        <v>29</v>
      </c>
      <c r="E5245" s="72">
        <v>1</v>
      </c>
      <c r="F5245" s="93">
        <v>15</v>
      </c>
      <c r="G5245" s="93">
        <v>3022007</v>
      </c>
      <c r="H5245" s="93">
        <v>55063</v>
      </c>
      <c r="I5245" s="72">
        <v>4</v>
      </c>
    </row>
    <row r="5246" spans="2:10" s="93" customFormat="1" x14ac:dyDescent="0.3">
      <c r="B5246" s="93">
        <v>3022115</v>
      </c>
      <c r="C5246" s="93" t="s">
        <v>30</v>
      </c>
      <c r="E5246" s="72">
        <v>1</v>
      </c>
      <c r="F5246" s="93">
        <v>15</v>
      </c>
      <c r="G5246" s="93">
        <v>3022007</v>
      </c>
      <c r="H5246" s="93">
        <v>55063</v>
      </c>
      <c r="I5246" s="72">
        <v>4</v>
      </c>
    </row>
    <row r="5247" spans="2:10" s="93" customFormat="1" x14ac:dyDescent="0.3">
      <c r="B5247" s="93">
        <v>3022116</v>
      </c>
      <c r="C5247" s="101"/>
      <c r="E5247" s="72"/>
      <c r="I5247" s="72"/>
    </row>
    <row r="5248" spans="2:10" s="93" customFormat="1" x14ac:dyDescent="0.3">
      <c r="B5248" s="93">
        <v>3022117</v>
      </c>
      <c r="C5248" s="101"/>
      <c r="E5248" s="72"/>
      <c r="I5248" s="72"/>
    </row>
    <row r="5249" spans="2:10" s="93" customFormat="1" x14ac:dyDescent="0.3">
      <c r="B5249" s="93">
        <v>3022118</v>
      </c>
      <c r="C5249" s="101"/>
      <c r="E5249" s="72"/>
      <c r="I5249" s="72"/>
    </row>
    <row r="5250" spans="2:10" s="93" customFormat="1" x14ac:dyDescent="0.3">
      <c r="B5250" s="93">
        <v>3022119</v>
      </c>
      <c r="C5250" s="101"/>
      <c r="E5250" s="72"/>
      <c r="I5250" s="72"/>
    </row>
    <row r="5251" spans="2:10" s="93" customFormat="1" x14ac:dyDescent="0.3">
      <c r="B5251" s="93">
        <v>3022120</v>
      </c>
      <c r="C5251" s="93" t="s">
        <v>29</v>
      </c>
      <c r="E5251" s="72">
        <v>1</v>
      </c>
      <c r="I5251" s="72">
        <v>1</v>
      </c>
      <c r="J5251" s="19">
        <v>3022061</v>
      </c>
    </row>
    <row r="5252" spans="2:10" s="93" customFormat="1" x14ac:dyDescent="0.3">
      <c r="B5252" s="93">
        <v>3022121</v>
      </c>
      <c r="C5252" s="93" t="s">
        <v>30</v>
      </c>
      <c r="E5252" s="72">
        <v>1</v>
      </c>
      <c r="I5252" s="72">
        <v>1</v>
      </c>
      <c r="J5252" s="19">
        <v>3022061</v>
      </c>
    </row>
    <row r="5253" spans="2:10" s="93" customFormat="1" x14ac:dyDescent="0.3">
      <c r="B5253" s="93">
        <v>3022122</v>
      </c>
      <c r="C5253" s="93" t="s">
        <v>619</v>
      </c>
      <c r="E5253" s="72">
        <v>1</v>
      </c>
      <c r="I5253" s="72">
        <v>1</v>
      </c>
      <c r="J5253" s="19">
        <v>3022062</v>
      </c>
    </row>
    <row r="5254" spans="2:10" s="93" customFormat="1" x14ac:dyDescent="0.3">
      <c r="B5254" s="93">
        <v>3022123</v>
      </c>
      <c r="C5254" s="93" t="s">
        <v>504</v>
      </c>
      <c r="E5254" s="72">
        <v>1</v>
      </c>
      <c r="I5254" s="72">
        <v>4</v>
      </c>
      <c r="J5254" s="19"/>
    </row>
    <row r="5255" spans="2:10" s="93" customFormat="1" x14ac:dyDescent="0.3">
      <c r="B5255" s="93">
        <v>3022124</v>
      </c>
      <c r="C5255" s="93" t="s">
        <v>29</v>
      </c>
      <c r="E5255" s="72">
        <v>1</v>
      </c>
      <c r="F5255" s="93">
        <v>1</v>
      </c>
      <c r="G5255" s="93">
        <v>302203</v>
      </c>
      <c r="I5255" s="72">
        <v>1</v>
      </c>
      <c r="J5255" s="19">
        <v>3022063</v>
      </c>
    </row>
    <row r="5256" spans="2:10" s="93" customFormat="1" x14ac:dyDescent="0.3">
      <c r="B5256" s="93">
        <v>3022125</v>
      </c>
      <c r="C5256" s="93" t="s">
        <v>30</v>
      </c>
      <c r="E5256" s="72">
        <v>1</v>
      </c>
      <c r="F5256" s="93">
        <v>20</v>
      </c>
      <c r="G5256" s="93" t="s">
        <v>642</v>
      </c>
      <c r="I5256" s="72">
        <v>4</v>
      </c>
      <c r="J5256" s="19"/>
    </row>
    <row r="5257" spans="2:10" s="93" customFormat="1" x14ac:dyDescent="0.3">
      <c r="B5257" s="93">
        <v>3022126</v>
      </c>
      <c r="C5257" s="93" t="s">
        <v>29</v>
      </c>
      <c r="E5257" s="72">
        <v>1</v>
      </c>
      <c r="F5257" s="93">
        <v>15</v>
      </c>
      <c r="G5257" s="93">
        <v>3022008</v>
      </c>
      <c r="I5257" s="72">
        <v>4</v>
      </c>
    </row>
    <row r="5258" spans="2:10" s="93" customFormat="1" x14ac:dyDescent="0.3">
      <c r="B5258" s="93">
        <v>3022127</v>
      </c>
      <c r="C5258" s="93" t="s">
        <v>30</v>
      </c>
      <c r="E5258" s="72">
        <v>1</v>
      </c>
      <c r="F5258" s="93">
        <v>15</v>
      </c>
      <c r="G5258" s="93">
        <v>3022008</v>
      </c>
      <c r="I5258" s="72">
        <v>4</v>
      </c>
    </row>
    <row r="5259" spans="2:10" s="93" customFormat="1" x14ac:dyDescent="0.3">
      <c r="B5259" s="93">
        <v>3022128</v>
      </c>
      <c r="C5259" s="93" t="s">
        <v>29</v>
      </c>
      <c r="E5259" s="72">
        <v>1</v>
      </c>
      <c r="I5259" s="72">
        <v>1</v>
      </c>
      <c r="J5259" s="19">
        <v>3022065</v>
      </c>
    </row>
    <row r="5260" spans="2:10" s="93" customFormat="1" x14ac:dyDescent="0.3">
      <c r="B5260" s="93">
        <v>3022129</v>
      </c>
      <c r="C5260" s="93" t="s">
        <v>30</v>
      </c>
      <c r="E5260" s="72">
        <v>1</v>
      </c>
      <c r="I5260" s="72">
        <v>1</v>
      </c>
      <c r="J5260" s="19">
        <v>3022065</v>
      </c>
    </row>
    <row r="5261" spans="2:10" s="93" customFormat="1" x14ac:dyDescent="0.3">
      <c r="B5261" s="93">
        <v>3022130</v>
      </c>
      <c r="C5261" s="93" t="s">
        <v>619</v>
      </c>
      <c r="E5261" s="72">
        <v>1</v>
      </c>
      <c r="I5261" s="72">
        <v>1</v>
      </c>
      <c r="J5261" s="19">
        <v>3022066</v>
      </c>
    </row>
    <row r="5262" spans="2:10" s="93" customFormat="1" x14ac:dyDescent="0.3">
      <c r="B5262" s="93">
        <v>3022131</v>
      </c>
      <c r="C5262" s="93" t="s">
        <v>504</v>
      </c>
      <c r="E5262" s="72">
        <v>1</v>
      </c>
      <c r="I5262" s="72">
        <v>4</v>
      </c>
      <c r="J5262" s="19"/>
    </row>
    <row r="5263" spans="2:10" s="93" customFormat="1" x14ac:dyDescent="0.3">
      <c r="B5263" s="93">
        <v>3022132</v>
      </c>
      <c r="C5263" s="93" t="s">
        <v>29</v>
      </c>
      <c r="E5263" s="72">
        <v>1</v>
      </c>
      <c r="F5263" s="93">
        <v>1</v>
      </c>
      <c r="G5263" s="93">
        <v>302203</v>
      </c>
      <c r="I5263" s="72">
        <v>1</v>
      </c>
      <c r="J5263" s="19">
        <v>3022067</v>
      </c>
    </row>
    <row r="5264" spans="2:10" s="93" customFormat="1" x14ac:dyDescent="0.3">
      <c r="B5264" s="93">
        <v>3022133</v>
      </c>
      <c r="C5264" s="93" t="s">
        <v>30</v>
      </c>
      <c r="E5264" s="72">
        <v>1</v>
      </c>
      <c r="F5264" s="93">
        <v>20</v>
      </c>
      <c r="G5264" s="93" t="s">
        <v>643</v>
      </c>
      <c r="I5264" s="72">
        <v>4</v>
      </c>
      <c r="J5264" s="19"/>
    </row>
    <row r="5265" spans="2:10" s="93" customFormat="1" x14ac:dyDescent="0.3">
      <c r="B5265" s="93">
        <v>3022134</v>
      </c>
      <c r="C5265" s="93" t="s">
        <v>29</v>
      </c>
      <c r="E5265" s="72">
        <v>1</v>
      </c>
      <c r="F5265" s="93">
        <v>15</v>
      </c>
      <c r="G5265" s="93">
        <v>3022009</v>
      </c>
      <c r="I5265" s="72">
        <v>4</v>
      </c>
    </row>
    <row r="5266" spans="2:10" s="93" customFormat="1" x14ac:dyDescent="0.3">
      <c r="B5266" s="93">
        <v>3022135</v>
      </c>
      <c r="C5266" s="93" t="s">
        <v>30</v>
      </c>
      <c r="E5266" s="72">
        <v>1</v>
      </c>
      <c r="F5266" s="93">
        <v>15</v>
      </c>
      <c r="G5266" s="93">
        <v>3022009</v>
      </c>
      <c r="I5266" s="72">
        <v>4</v>
      </c>
    </row>
    <row r="5267" spans="2:10" s="93" customFormat="1" x14ac:dyDescent="0.3">
      <c r="B5267" s="93">
        <v>3022136</v>
      </c>
      <c r="C5267" s="93" t="s">
        <v>29</v>
      </c>
      <c r="E5267" s="72">
        <v>1</v>
      </c>
      <c r="I5267" s="72">
        <v>1</v>
      </c>
      <c r="J5267" s="19">
        <v>3022069</v>
      </c>
    </row>
    <row r="5268" spans="2:10" s="93" customFormat="1" x14ac:dyDescent="0.3">
      <c r="B5268" s="93">
        <v>3022137</v>
      </c>
      <c r="C5268" s="93" t="s">
        <v>30</v>
      </c>
      <c r="E5268" s="72">
        <v>1</v>
      </c>
      <c r="I5268" s="72">
        <v>1</v>
      </c>
      <c r="J5268" s="19">
        <v>3022069</v>
      </c>
    </row>
    <row r="5269" spans="2:10" s="93" customFormat="1" x14ac:dyDescent="0.3">
      <c r="B5269" s="93">
        <v>3022138</v>
      </c>
      <c r="C5269" s="93" t="s">
        <v>619</v>
      </c>
      <c r="E5269" s="72">
        <v>1</v>
      </c>
      <c r="I5269" s="72">
        <v>1</v>
      </c>
      <c r="J5269" s="19">
        <v>3022070</v>
      </c>
    </row>
    <row r="5270" spans="2:10" s="93" customFormat="1" x14ac:dyDescent="0.3">
      <c r="B5270" s="93">
        <v>3022139</v>
      </c>
      <c r="C5270" s="93" t="s">
        <v>504</v>
      </c>
      <c r="E5270" s="72">
        <v>1</v>
      </c>
      <c r="I5270" s="72">
        <v>4</v>
      </c>
    </row>
    <row r="5271" spans="2:10" s="93" customFormat="1" x14ac:dyDescent="0.3">
      <c r="B5271" s="93">
        <v>3022140</v>
      </c>
      <c r="C5271" s="93" t="s">
        <v>29</v>
      </c>
      <c r="E5271" s="72">
        <v>1</v>
      </c>
      <c r="I5271" s="72">
        <v>1</v>
      </c>
      <c r="J5271" s="19">
        <v>3022071</v>
      </c>
    </row>
    <row r="5272" spans="2:10" s="93" customFormat="1" x14ac:dyDescent="0.3">
      <c r="B5272" s="93">
        <v>3022141</v>
      </c>
      <c r="C5272" s="93" t="s">
        <v>30</v>
      </c>
      <c r="E5272" s="72">
        <v>1</v>
      </c>
      <c r="I5272" s="72">
        <v>1</v>
      </c>
      <c r="J5272" s="19">
        <v>3022071</v>
      </c>
    </row>
    <row r="5273" spans="2:10" s="93" customFormat="1" x14ac:dyDescent="0.3">
      <c r="B5273" s="93">
        <v>3022142</v>
      </c>
      <c r="C5273" s="93" t="s">
        <v>29</v>
      </c>
      <c r="E5273" s="72">
        <v>1</v>
      </c>
      <c r="F5273" s="93">
        <v>1</v>
      </c>
      <c r="G5273" s="93">
        <v>302203</v>
      </c>
      <c r="I5273" s="72">
        <v>1</v>
      </c>
      <c r="J5273" s="19">
        <v>3022072</v>
      </c>
    </row>
    <row r="5274" spans="2:10" s="93" customFormat="1" x14ac:dyDescent="0.3">
      <c r="B5274" s="93">
        <v>3022143</v>
      </c>
      <c r="C5274" s="93" t="s">
        <v>30</v>
      </c>
      <c r="E5274" s="72">
        <v>1</v>
      </c>
      <c r="F5274" s="93">
        <v>20</v>
      </c>
      <c r="G5274" s="93" t="s">
        <v>644</v>
      </c>
      <c r="I5274" s="72">
        <v>4</v>
      </c>
      <c r="J5274" s="19"/>
    </row>
    <row r="5275" spans="2:10" s="93" customFormat="1" x14ac:dyDescent="0.3">
      <c r="B5275" s="93">
        <v>3022144</v>
      </c>
      <c r="C5275" s="93" t="s">
        <v>29</v>
      </c>
      <c r="E5275" s="72">
        <v>1</v>
      </c>
      <c r="F5275" s="93">
        <v>15</v>
      </c>
      <c r="G5275" s="93">
        <v>3022010</v>
      </c>
      <c r="I5275" s="72">
        <v>4</v>
      </c>
    </row>
    <row r="5276" spans="2:10" s="93" customFormat="1" x14ac:dyDescent="0.3">
      <c r="B5276" s="93">
        <v>3022145</v>
      </c>
      <c r="C5276" s="93" t="s">
        <v>30</v>
      </c>
      <c r="E5276" s="72">
        <v>1</v>
      </c>
      <c r="F5276" s="93">
        <v>15</v>
      </c>
      <c r="G5276" s="93">
        <v>3022010</v>
      </c>
      <c r="I5276" s="72">
        <v>4</v>
      </c>
    </row>
    <row r="5277" spans="2:10" s="93" customFormat="1" x14ac:dyDescent="0.3">
      <c r="B5277" s="93">
        <v>3022146</v>
      </c>
      <c r="C5277" s="93" t="s">
        <v>29</v>
      </c>
      <c r="E5277" s="72">
        <v>1</v>
      </c>
      <c r="I5277" s="72">
        <v>1</v>
      </c>
      <c r="J5277" s="19">
        <v>3022074</v>
      </c>
    </row>
    <row r="5278" spans="2:10" s="93" customFormat="1" x14ac:dyDescent="0.3">
      <c r="B5278" s="93">
        <v>3022147</v>
      </c>
      <c r="C5278" s="93" t="s">
        <v>30</v>
      </c>
      <c r="E5278" s="72">
        <v>1</v>
      </c>
      <c r="I5278" s="72">
        <v>1</v>
      </c>
      <c r="J5278" s="19">
        <v>3022074</v>
      </c>
    </row>
    <row r="5279" spans="2:10" s="93" customFormat="1" x14ac:dyDescent="0.3">
      <c r="B5279" s="93">
        <v>3022148</v>
      </c>
      <c r="C5279" s="93" t="s">
        <v>619</v>
      </c>
      <c r="E5279" s="72">
        <v>1</v>
      </c>
      <c r="I5279" s="72">
        <v>1</v>
      </c>
      <c r="J5279" s="19">
        <v>3022075</v>
      </c>
    </row>
    <row r="5280" spans="2:10" s="93" customFormat="1" x14ac:dyDescent="0.3">
      <c r="B5280" s="93">
        <v>3022149</v>
      </c>
      <c r="C5280" s="93" t="s">
        <v>504</v>
      </c>
      <c r="E5280" s="72">
        <v>1</v>
      </c>
      <c r="I5280" s="72">
        <v>4</v>
      </c>
      <c r="J5280" s="19"/>
    </row>
    <row r="5281" spans="2:10" s="93" customFormat="1" x14ac:dyDescent="0.3">
      <c r="B5281" s="93">
        <v>3022150</v>
      </c>
      <c r="C5281" s="93" t="s">
        <v>29</v>
      </c>
      <c r="E5281" s="72">
        <v>1</v>
      </c>
      <c r="I5281" s="72">
        <v>1</v>
      </c>
      <c r="J5281" s="19">
        <v>3022076</v>
      </c>
    </row>
    <row r="5282" spans="2:10" s="93" customFormat="1" x14ac:dyDescent="0.3">
      <c r="B5282" s="93">
        <v>3022151</v>
      </c>
      <c r="C5282" s="93" t="s">
        <v>30</v>
      </c>
      <c r="E5282" s="72">
        <v>1</v>
      </c>
      <c r="F5282" s="93">
        <v>20</v>
      </c>
      <c r="G5282" s="93" t="s">
        <v>645</v>
      </c>
      <c r="I5282" s="72">
        <v>4</v>
      </c>
      <c r="J5282" s="19"/>
    </row>
    <row r="5283" spans="2:10" s="93" customFormat="1" x14ac:dyDescent="0.3">
      <c r="B5283" s="93">
        <v>3022152</v>
      </c>
      <c r="C5283" s="93" t="s">
        <v>29</v>
      </c>
      <c r="E5283" s="72">
        <v>1</v>
      </c>
      <c r="F5283" s="93">
        <v>20</v>
      </c>
      <c r="G5283" s="93" t="s">
        <v>645</v>
      </c>
      <c r="I5283" s="72">
        <v>4</v>
      </c>
    </row>
    <row r="5284" spans="2:10" s="93" customFormat="1" x14ac:dyDescent="0.3">
      <c r="B5284" s="93">
        <v>3022153</v>
      </c>
      <c r="C5284" s="93" t="s">
        <v>30</v>
      </c>
      <c r="E5284" s="72">
        <v>1</v>
      </c>
      <c r="F5284" s="93">
        <v>20</v>
      </c>
      <c r="G5284" s="93" t="s">
        <v>645</v>
      </c>
      <c r="I5284" s="72">
        <v>4</v>
      </c>
    </row>
    <row r="5285" spans="2:10" s="93" customFormat="1" x14ac:dyDescent="0.3">
      <c r="B5285" s="93">
        <v>3022154</v>
      </c>
      <c r="C5285" s="93" t="s">
        <v>29</v>
      </c>
      <c r="E5285" s="72">
        <v>1</v>
      </c>
      <c r="I5285" s="72">
        <v>1</v>
      </c>
      <c r="J5285" s="19">
        <v>3022078</v>
      </c>
    </row>
    <row r="5286" spans="2:10" s="93" customFormat="1" x14ac:dyDescent="0.3">
      <c r="B5286" s="93">
        <v>3022155</v>
      </c>
      <c r="C5286" s="93" t="s">
        <v>30</v>
      </c>
      <c r="E5286" s="72">
        <v>1</v>
      </c>
      <c r="I5286" s="72">
        <v>1</v>
      </c>
      <c r="J5286" s="19">
        <v>3022078</v>
      </c>
    </row>
    <row r="5287" spans="2:10" s="93" customFormat="1" x14ac:dyDescent="0.3">
      <c r="B5287" s="93">
        <v>3022156</v>
      </c>
      <c r="C5287" s="93" t="s">
        <v>619</v>
      </c>
      <c r="E5287" s="72">
        <v>1</v>
      </c>
      <c r="I5287" s="72">
        <v>1</v>
      </c>
      <c r="J5287" s="19">
        <v>3022079</v>
      </c>
    </row>
    <row r="5288" spans="2:10" s="93" customFormat="1" x14ac:dyDescent="0.3">
      <c r="B5288" s="93">
        <v>3022157</v>
      </c>
      <c r="C5288" s="93" t="s">
        <v>504</v>
      </c>
      <c r="E5288" s="72">
        <v>1</v>
      </c>
      <c r="I5288" s="72">
        <v>4</v>
      </c>
      <c r="J5288" s="19"/>
    </row>
    <row r="5289" spans="2:10" s="93" customFormat="1" x14ac:dyDescent="0.3">
      <c r="B5289" s="93">
        <v>3022158</v>
      </c>
      <c r="C5289" s="93" t="s">
        <v>29</v>
      </c>
      <c r="E5289" s="72">
        <v>1</v>
      </c>
      <c r="F5289" s="93">
        <v>20</v>
      </c>
      <c r="G5289" s="93" t="s">
        <v>646</v>
      </c>
      <c r="I5289" s="72">
        <v>4</v>
      </c>
    </row>
    <row r="5290" spans="2:10" s="93" customFormat="1" x14ac:dyDescent="0.3">
      <c r="B5290" s="93">
        <v>3022159</v>
      </c>
      <c r="C5290" s="93" t="s">
        <v>30</v>
      </c>
      <c r="E5290" s="72">
        <v>1</v>
      </c>
      <c r="F5290" s="93">
        <v>20</v>
      </c>
      <c r="G5290" s="93" t="s">
        <v>646</v>
      </c>
      <c r="I5290" s="72">
        <v>4</v>
      </c>
    </row>
    <row r="5291" spans="2:10" s="93" customFormat="1" x14ac:dyDescent="0.3">
      <c r="B5291" s="93">
        <v>3022160</v>
      </c>
      <c r="C5291" s="93" t="s">
        <v>29</v>
      </c>
      <c r="E5291" s="72">
        <v>1</v>
      </c>
      <c r="I5291" s="72">
        <v>1</v>
      </c>
      <c r="J5291" s="19">
        <v>3022081</v>
      </c>
    </row>
    <row r="5292" spans="2:10" s="93" customFormat="1" x14ac:dyDescent="0.3">
      <c r="B5292" s="93">
        <v>3022161</v>
      </c>
      <c r="C5292" s="93" t="s">
        <v>30</v>
      </c>
      <c r="E5292" s="72">
        <v>1</v>
      </c>
      <c r="I5292" s="72">
        <v>1</v>
      </c>
      <c r="J5292" s="19">
        <v>3022081</v>
      </c>
    </row>
    <row r="5293" spans="2:10" s="93" customFormat="1" x14ac:dyDescent="0.3">
      <c r="B5293" s="93">
        <v>3022162</v>
      </c>
      <c r="C5293" s="93" t="s">
        <v>619</v>
      </c>
      <c r="E5293" s="72">
        <v>1</v>
      </c>
      <c r="I5293" s="72">
        <v>1</v>
      </c>
      <c r="J5293" s="19">
        <v>3022082</v>
      </c>
    </row>
    <row r="5294" spans="2:10" s="93" customFormat="1" x14ac:dyDescent="0.3">
      <c r="B5294" s="93">
        <v>3022163</v>
      </c>
      <c r="C5294" s="93" t="s">
        <v>504</v>
      </c>
      <c r="E5294" s="72">
        <v>1</v>
      </c>
      <c r="I5294" s="72">
        <v>4</v>
      </c>
      <c r="J5294" s="19"/>
    </row>
    <row r="5295" spans="2:10" s="93" customFormat="1" x14ac:dyDescent="0.3">
      <c r="B5295" s="93">
        <v>3022164</v>
      </c>
      <c r="C5295" s="93" t="s">
        <v>29</v>
      </c>
      <c r="E5295" s="72">
        <v>1</v>
      </c>
      <c r="F5295" s="93">
        <v>20</v>
      </c>
      <c r="G5295" s="93" t="s">
        <v>647</v>
      </c>
      <c r="I5295" s="72">
        <v>4</v>
      </c>
    </row>
    <row r="5296" spans="2:10" s="93" customFormat="1" x14ac:dyDescent="0.3">
      <c r="B5296" s="93">
        <v>3022165</v>
      </c>
      <c r="C5296" s="93" t="s">
        <v>30</v>
      </c>
      <c r="E5296" s="72">
        <v>1</v>
      </c>
      <c r="F5296" s="93">
        <v>20</v>
      </c>
      <c r="G5296" s="93" t="s">
        <v>647</v>
      </c>
      <c r="I5296" s="72">
        <v>4</v>
      </c>
    </row>
    <row r="5297" spans="2:10" s="93" customFormat="1" x14ac:dyDescent="0.3">
      <c r="B5297" s="93">
        <v>3022166</v>
      </c>
      <c r="C5297" s="93" t="s">
        <v>29</v>
      </c>
      <c r="E5297" s="72">
        <v>1</v>
      </c>
      <c r="I5297" s="72">
        <v>1</v>
      </c>
      <c r="J5297" s="19">
        <v>3022084</v>
      </c>
    </row>
    <row r="5298" spans="2:10" s="93" customFormat="1" x14ac:dyDescent="0.3">
      <c r="B5298" s="93">
        <v>3022167</v>
      </c>
      <c r="C5298" s="93" t="s">
        <v>30</v>
      </c>
      <c r="E5298" s="72">
        <v>1</v>
      </c>
      <c r="I5298" s="72">
        <v>1</v>
      </c>
      <c r="J5298" s="19">
        <v>3022084</v>
      </c>
    </row>
    <row r="5299" spans="2:10" s="93" customFormat="1" x14ac:dyDescent="0.3">
      <c r="B5299" s="93">
        <v>3022168</v>
      </c>
      <c r="C5299" s="93" t="s">
        <v>613</v>
      </c>
      <c r="D5299" s="93">
        <v>302203</v>
      </c>
      <c r="E5299" s="72">
        <v>1</v>
      </c>
      <c r="F5299" s="93">
        <v>2</v>
      </c>
      <c r="G5299" s="93" t="s">
        <v>614</v>
      </c>
      <c r="I5299" s="72">
        <v>1</v>
      </c>
      <c r="J5299" s="19">
        <v>3022085</v>
      </c>
    </row>
    <row r="5300" spans="2:10" s="93" customFormat="1" x14ac:dyDescent="0.3">
      <c r="B5300" s="93">
        <v>3022169</v>
      </c>
      <c r="C5300" s="93" t="s">
        <v>615</v>
      </c>
      <c r="E5300" s="72">
        <v>1</v>
      </c>
      <c r="I5300" s="72">
        <v>4</v>
      </c>
    </row>
    <row r="5301" spans="2:10" s="93" customFormat="1" x14ac:dyDescent="0.3">
      <c r="B5301" s="93">
        <v>3022170</v>
      </c>
      <c r="C5301" s="93" t="s">
        <v>29</v>
      </c>
      <c r="E5301" s="72">
        <v>1</v>
      </c>
      <c r="I5301" s="72">
        <v>1</v>
      </c>
      <c r="J5301" s="19">
        <v>3022086</v>
      </c>
    </row>
    <row r="5302" spans="2:10" s="93" customFormat="1" x14ac:dyDescent="0.3">
      <c r="B5302" s="93">
        <v>3022171</v>
      </c>
      <c r="C5302" s="93" t="s">
        <v>30</v>
      </c>
      <c r="E5302" s="72">
        <v>1</v>
      </c>
      <c r="F5302" s="93">
        <v>30</v>
      </c>
      <c r="G5302" s="93" t="s">
        <v>648</v>
      </c>
      <c r="H5302" s="93">
        <v>1210</v>
      </c>
      <c r="I5302" s="72">
        <v>6</v>
      </c>
      <c r="J5302" s="19">
        <v>3022109</v>
      </c>
    </row>
    <row r="5303" spans="2:10" s="93" customFormat="1" x14ac:dyDescent="0.3">
      <c r="B5303" s="93">
        <v>3022172</v>
      </c>
      <c r="C5303" s="93" t="s">
        <v>29</v>
      </c>
      <c r="E5303" s="72">
        <v>1</v>
      </c>
      <c r="I5303" s="72">
        <v>1</v>
      </c>
      <c r="J5303" s="19">
        <v>3022087</v>
      </c>
    </row>
    <row r="5304" spans="2:10" s="93" customFormat="1" x14ac:dyDescent="0.3">
      <c r="B5304" s="93">
        <v>3022173</v>
      </c>
      <c r="C5304" s="93" t="s">
        <v>30</v>
      </c>
      <c r="E5304" s="72">
        <v>1</v>
      </c>
      <c r="F5304" s="93">
        <v>30</v>
      </c>
      <c r="G5304" s="93" t="s">
        <v>648</v>
      </c>
      <c r="H5304" s="93">
        <v>1210</v>
      </c>
      <c r="I5304" s="72">
        <v>6</v>
      </c>
      <c r="J5304" s="19">
        <v>3022109</v>
      </c>
    </row>
    <row r="5305" spans="2:10" s="93" customFormat="1" x14ac:dyDescent="0.3">
      <c r="B5305" s="93">
        <v>3022174</v>
      </c>
      <c r="C5305" s="93" t="s">
        <v>29</v>
      </c>
      <c r="E5305" s="72">
        <v>1</v>
      </c>
      <c r="F5305" s="93">
        <v>30</v>
      </c>
      <c r="G5305" s="93" t="s">
        <v>648</v>
      </c>
      <c r="H5305" s="93">
        <v>1210</v>
      </c>
      <c r="I5305" s="72">
        <v>6</v>
      </c>
      <c r="J5305" s="19">
        <v>3022109</v>
      </c>
    </row>
    <row r="5306" spans="2:10" s="93" customFormat="1" x14ac:dyDescent="0.3">
      <c r="B5306" s="93">
        <v>3022175</v>
      </c>
      <c r="C5306" s="93" t="s">
        <v>30</v>
      </c>
      <c r="E5306" s="72">
        <v>1</v>
      </c>
      <c r="F5306" s="93">
        <v>30</v>
      </c>
      <c r="G5306" s="93" t="s">
        <v>648</v>
      </c>
      <c r="H5306" s="93">
        <v>1210</v>
      </c>
      <c r="I5306" s="72">
        <v>6</v>
      </c>
      <c r="J5306" s="19">
        <v>3022109</v>
      </c>
    </row>
    <row r="5307" spans="2:10" s="93" customFormat="1" x14ac:dyDescent="0.3">
      <c r="B5307" s="93">
        <v>3022176</v>
      </c>
      <c r="C5307" s="93" t="s">
        <v>29</v>
      </c>
      <c r="E5307" s="72">
        <v>1</v>
      </c>
      <c r="I5307" s="72">
        <v>1</v>
      </c>
      <c r="J5307" s="19">
        <v>3022089</v>
      </c>
    </row>
    <row r="5308" spans="2:10" s="93" customFormat="1" x14ac:dyDescent="0.3">
      <c r="B5308" s="93">
        <v>3022177</v>
      </c>
      <c r="C5308" s="93" t="s">
        <v>30</v>
      </c>
      <c r="E5308" s="72">
        <v>1</v>
      </c>
      <c r="I5308" s="72">
        <v>1</v>
      </c>
      <c r="J5308" s="19">
        <v>3022090</v>
      </c>
    </row>
    <row r="5309" spans="2:10" s="93" customFormat="1" x14ac:dyDescent="0.3">
      <c r="B5309" s="93">
        <v>3022178</v>
      </c>
      <c r="C5309" s="93" t="s">
        <v>29</v>
      </c>
      <c r="E5309" s="72">
        <v>1</v>
      </c>
      <c r="I5309" s="72">
        <v>1</v>
      </c>
      <c r="J5309" s="19">
        <v>3022090</v>
      </c>
    </row>
    <row r="5310" spans="2:10" s="93" customFormat="1" x14ac:dyDescent="0.3">
      <c r="B5310" s="93">
        <v>3022179</v>
      </c>
      <c r="C5310" s="93" t="s">
        <v>30</v>
      </c>
      <c r="E5310" s="72">
        <v>1</v>
      </c>
      <c r="I5310" s="72">
        <v>1</v>
      </c>
      <c r="J5310" s="19">
        <v>3022090</v>
      </c>
    </row>
    <row r="5311" spans="2:10" s="93" customFormat="1" x14ac:dyDescent="0.3">
      <c r="B5311" s="93">
        <v>3022180</v>
      </c>
      <c r="C5311" s="93" t="s">
        <v>605</v>
      </c>
      <c r="E5311" s="72">
        <v>1</v>
      </c>
      <c r="F5311" s="93">
        <v>1</v>
      </c>
      <c r="G5311" s="93">
        <v>302204</v>
      </c>
      <c r="I5311" s="72">
        <v>1</v>
      </c>
      <c r="J5311" s="19">
        <v>3022091</v>
      </c>
    </row>
    <row r="5312" spans="2:10" s="93" customFormat="1" x14ac:dyDescent="0.3">
      <c r="B5312" s="93">
        <v>3022181</v>
      </c>
      <c r="C5312" s="93" t="s">
        <v>606</v>
      </c>
      <c r="E5312" s="72">
        <v>1</v>
      </c>
      <c r="I5312" s="72">
        <v>4</v>
      </c>
    </row>
    <row r="5313" spans="2:10" s="93" customFormat="1" x14ac:dyDescent="0.3">
      <c r="B5313" s="93">
        <v>3022182</v>
      </c>
      <c r="C5313" s="93" t="s">
        <v>29</v>
      </c>
      <c r="E5313" s="72">
        <v>1</v>
      </c>
      <c r="I5313" s="72">
        <v>1</v>
      </c>
      <c r="J5313" s="19">
        <v>3022092</v>
      </c>
    </row>
    <row r="5314" spans="2:10" s="93" customFormat="1" x14ac:dyDescent="0.3">
      <c r="B5314" s="93">
        <v>3022183</v>
      </c>
      <c r="C5314" s="93" t="s">
        <v>30</v>
      </c>
      <c r="E5314" s="72">
        <v>1</v>
      </c>
      <c r="F5314" s="93">
        <v>15</v>
      </c>
      <c r="G5314" s="93" t="s">
        <v>649</v>
      </c>
      <c r="H5314" s="93">
        <v>55064</v>
      </c>
      <c r="I5314" s="72">
        <v>4</v>
      </c>
    </row>
    <row r="5315" spans="2:10" s="93" customFormat="1" x14ac:dyDescent="0.3">
      <c r="B5315" s="93">
        <v>3022184</v>
      </c>
      <c r="C5315" s="93" t="s">
        <v>29</v>
      </c>
      <c r="E5315" s="72">
        <v>1</v>
      </c>
      <c r="I5315" s="72">
        <v>1</v>
      </c>
      <c r="J5315" s="19">
        <v>3022093</v>
      </c>
    </row>
    <row r="5316" spans="2:10" s="93" customFormat="1" x14ac:dyDescent="0.3">
      <c r="B5316" s="93">
        <v>3022185</v>
      </c>
      <c r="C5316" s="93" t="s">
        <v>30</v>
      </c>
      <c r="E5316" s="72">
        <v>1</v>
      </c>
      <c r="F5316" s="93">
        <v>15</v>
      </c>
      <c r="G5316" s="93" t="s">
        <v>649</v>
      </c>
      <c r="H5316" s="93">
        <v>55064</v>
      </c>
      <c r="I5316" s="72">
        <v>4</v>
      </c>
    </row>
    <row r="5317" spans="2:10" s="93" customFormat="1" x14ac:dyDescent="0.3">
      <c r="B5317" s="93">
        <v>3022186</v>
      </c>
      <c r="C5317" s="93" t="s">
        <v>29</v>
      </c>
      <c r="E5317" s="72">
        <v>1</v>
      </c>
      <c r="I5317" s="72">
        <v>1</v>
      </c>
      <c r="J5317" s="19">
        <v>3022094</v>
      </c>
    </row>
    <row r="5318" spans="2:10" s="93" customFormat="1" x14ac:dyDescent="0.3">
      <c r="B5318" s="93">
        <v>3022187</v>
      </c>
      <c r="C5318" s="93" t="s">
        <v>30</v>
      </c>
      <c r="E5318" s="72">
        <v>1</v>
      </c>
      <c r="F5318" s="93">
        <v>15</v>
      </c>
      <c r="G5318" s="93" t="s">
        <v>649</v>
      </c>
      <c r="H5318" s="93">
        <v>55064</v>
      </c>
      <c r="I5318" s="72">
        <v>4</v>
      </c>
    </row>
    <row r="5319" spans="2:10" s="93" customFormat="1" x14ac:dyDescent="0.3">
      <c r="B5319" s="93">
        <v>3022188</v>
      </c>
      <c r="C5319" s="93" t="s">
        <v>29</v>
      </c>
      <c r="E5319" s="72">
        <v>1</v>
      </c>
      <c r="I5319" s="72">
        <v>1</v>
      </c>
      <c r="J5319" s="19">
        <v>3022095</v>
      </c>
    </row>
    <row r="5320" spans="2:10" s="93" customFormat="1" x14ac:dyDescent="0.3">
      <c r="B5320" s="93">
        <v>3022189</v>
      </c>
      <c r="C5320" s="93" t="s">
        <v>30</v>
      </c>
      <c r="E5320" s="72">
        <v>1</v>
      </c>
      <c r="F5320" s="93">
        <v>15</v>
      </c>
      <c r="G5320" s="93" t="s">
        <v>649</v>
      </c>
      <c r="H5320" s="93">
        <v>55064</v>
      </c>
      <c r="I5320" s="72">
        <v>4</v>
      </c>
    </row>
    <row r="5321" spans="2:10" s="93" customFormat="1" x14ac:dyDescent="0.3">
      <c r="B5321" s="93">
        <v>3022190</v>
      </c>
      <c r="C5321" s="93" t="s">
        <v>29</v>
      </c>
      <c r="E5321" s="72">
        <v>1</v>
      </c>
      <c r="F5321" s="93">
        <v>6</v>
      </c>
      <c r="G5321" s="93">
        <v>1</v>
      </c>
      <c r="H5321" s="93">
        <v>55064</v>
      </c>
      <c r="I5321" s="72">
        <v>1</v>
      </c>
      <c r="J5321" s="19">
        <v>3022096</v>
      </c>
    </row>
    <row r="5322" spans="2:10" s="93" customFormat="1" x14ac:dyDescent="0.3">
      <c r="B5322" s="93">
        <v>3022191</v>
      </c>
      <c r="C5322" s="93" t="s">
        <v>30</v>
      </c>
      <c r="E5322" s="72">
        <v>1</v>
      </c>
      <c r="F5322" s="93">
        <v>15</v>
      </c>
      <c r="G5322" s="93" t="s">
        <v>649</v>
      </c>
      <c r="H5322" s="93">
        <v>55064</v>
      </c>
      <c r="I5322" s="72">
        <v>4</v>
      </c>
    </row>
    <row r="5323" spans="2:10" s="93" customFormat="1" x14ac:dyDescent="0.3">
      <c r="B5323" s="93">
        <v>3022192</v>
      </c>
      <c r="C5323" s="93" t="s">
        <v>29</v>
      </c>
      <c r="E5323" s="72">
        <v>1</v>
      </c>
      <c r="I5323" s="72">
        <v>1</v>
      </c>
      <c r="J5323" s="19">
        <v>3022097</v>
      </c>
    </row>
    <row r="5324" spans="2:10" s="93" customFormat="1" x14ac:dyDescent="0.3">
      <c r="B5324" s="93">
        <v>3022193</v>
      </c>
      <c r="C5324" s="93" t="s">
        <v>30</v>
      </c>
      <c r="E5324" s="72">
        <v>1</v>
      </c>
      <c r="F5324" s="93">
        <v>15</v>
      </c>
      <c r="G5324" s="93" t="s">
        <v>649</v>
      </c>
      <c r="I5324" s="72">
        <v>4</v>
      </c>
    </row>
    <row r="5325" spans="2:10" s="93" customFormat="1" x14ac:dyDescent="0.3">
      <c r="B5325" s="93">
        <v>3022194</v>
      </c>
      <c r="C5325" s="93" t="s">
        <v>29</v>
      </c>
      <c r="E5325" s="72">
        <v>1</v>
      </c>
      <c r="I5325" s="72">
        <v>1</v>
      </c>
      <c r="J5325" s="19">
        <v>3022098</v>
      </c>
    </row>
    <row r="5326" spans="2:10" s="93" customFormat="1" x14ac:dyDescent="0.3">
      <c r="B5326" s="93">
        <v>3022195</v>
      </c>
      <c r="C5326" s="93" t="s">
        <v>30</v>
      </c>
      <c r="E5326" s="72">
        <v>1</v>
      </c>
      <c r="F5326" s="93">
        <v>15</v>
      </c>
      <c r="G5326" s="93" t="s">
        <v>649</v>
      </c>
      <c r="I5326" s="72">
        <v>4</v>
      </c>
    </row>
    <row r="5327" spans="2:10" s="93" customFormat="1" x14ac:dyDescent="0.3">
      <c r="B5327" s="93">
        <v>3022196</v>
      </c>
      <c r="C5327" s="93" t="s">
        <v>29</v>
      </c>
      <c r="E5327" s="72">
        <v>1</v>
      </c>
      <c r="I5327" s="72">
        <v>1</v>
      </c>
      <c r="J5327" s="19">
        <v>3022099</v>
      </c>
    </row>
    <row r="5328" spans="2:10" s="93" customFormat="1" x14ac:dyDescent="0.3">
      <c r="B5328" s="93">
        <v>3022197</v>
      </c>
      <c r="C5328" s="93" t="s">
        <v>30</v>
      </c>
      <c r="E5328" s="72">
        <v>1</v>
      </c>
      <c r="F5328" s="93">
        <v>15</v>
      </c>
      <c r="G5328" s="93" t="s">
        <v>649</v>
      </c>
      <c r="I5328" s="72">
        <v>4</v>
      </c>
    </row>
    <row r="5329" spans="2:10" s="93" customFormat="1" x14ac:dyDescent="0.3">
      <c r="B5329" s="93">
        <v>3022198</v>
      </c>
      <c r="C5329" s="93" t="s">
        <v>29</v>
      </c>
      <c r="E5329" s="72">
        <v>1</v>
      </c>
      <c r="I5329" s="72">
        <v>1</v>
      </c>
      <c r="J5329" s="19">
        <v>3022100</v>
      </c>
    </row>
    <row r="5330" spans="2:10" s="93" customFormat="1" x14ac:dyDescent="0.3">
      <c r="B5330" s="93">
        <v>3022199</v>
      </c>
      <c r="C5330" s="93" t="s">
        <v>30</v>
      </c>
      <c r="E5330" s="72">
        <v>1</v>
      </c>
      <c r="F5330" s="93">
        <v>15</v>
      </c>
      <c r="G5330" s="93" t="s">
        <v>649</v>
      </c>
      <c r="I5330" s="72">
        <v>4</v>
      </c>
    </row>
    <row r="5331" spans="2:10" s="93" customFormat="1" x14ac:dyDescent="0.3">
      <c r="B5331" s="93">
        <v>3022200</v>
      </c>
      <c r="C5331" s="93" t="s">
        <v>29</v>
      </c>
      <c r="E5331" s="72">
        <v>1</v>
      </c>
      <c r="F5331" s="93">
        <v>15</v>
      </c>
      <c r="G5331" s="93" t="s">
        <v>649</v>
      </c>
      <c r="I5331" s="72">
        <v>4</v>
      </c>
    </row>
    <row r="5332" spans="2:10" s="93" customFormat="1" x14ac:dyDescent="0.3">
      <c r="B5332" s="93">
        <v>3022201</v>
      </c>
      <c r="C5332" s="93" t="s">
        <v>30</v>
      </c>
      <c r="E5332" s="72">
        <v>1</v>
      </c>
      <c r="F5332" s="93">
        <v>15</v>
      </c>
      <c r="G5332" s="93" t="s">
        <v>649</v>
      </c>
      <c r="I5332" s="72">
        <v>4</v>
      </c>
    </row>
    <row r="5333" spans="2:10" s="93" customFormat="1" x14ac:dyDescent="0.3">
      <c r="B5333" s="93">
        <v>3022202</v>
      </c>
      <c r="C5333" s="93" t="s">
        <v>29</v>
      </c>
      <c r="E5333" s="72">
        <v>1</v>
      </c>
      <c r="I5333" s="72">
        <v>1</v>
      </c>
      <c r="J5333" s="19">
        <v>3022102</v>
      </c>
    </row>
    <row r="5334" spans="2:10" s="93" customFormat="1" x14ac:dyDescent="0.3">
      <c r="B5334" s="93">
        <v>3022203</v>
      </c>
      <c r="C5334" s="93" t="s">
        <v>30</v>
      </c>
      <c r="E5334" s="72">
        <v>1</v>
      </c>
      <c r="I5334" s="72">
        <v>1</v>
      </c>
      <c r="J5334" s="19">
        <v>3022103</v>
      </c>
    </row>
    <row r="5335" spans="2:10" s="93" customFormat="1" x14ac:dyDescent="0.3">
      <c r="B5335" s="93">
        <v>3022204</v>
      </c>
      <c r="C5335" s="93" t="s">
        <v>29</v>
      </c>
      <c r="E5335" s="72">
        <v>1</v>
      </c>
      <c r="I5335" s="72">
        <v>1</v>
      </c>
      <c r="J5335" s="19">
        <v>3022103</v>
      </c>
    </row>
    <row r="5336" spans="2:10" s="93" customFormat="1" x14ac:dyDescent="0.3">
      <c r="B5336" s="93">
        <v>3022205</v>
      </c>
      <c r="C5336" s="93" t="s">
        <v>30</v>
      </c>
      <c r="E5336" s="72">
        <v>1</v>
      </c>
      <c r="I5336" s="72">
        <v>1</v>
      </c>
      <c r="J5336" s="19">
        <v>3022103</v>
      </c>
    </row>
    <row r="5337" spans="2:10" s="93" customFormat="1" x14ac:dyDescent="0.3">
      <c r="B5337" s="93">
        <v>3022206</v>
      </c>
      <c r="C5337" s="93" t="s">
        <v>605</v>
      </c>
      <c r="E5337" s="72">
        <v>1</v>
      </c>
      <c r="F5337" s="93">
        <v>1</v>
      </c>
      <c r="G5337" s="93">
        <v>302205</v>
      </c>
      <c r="I5337" s="72">
        <v>1</v>
      </c>
      <c r="J5337" s="19">
        <v>3022104</v>
      </c>
    </row>
    <row r="5338" spans="2:10" s="93" customFormat="1" x14ac:dyDescent="0.3">
      <c r="B5338" s="93">
        <v>3022207</v>
      </c>
      <c r="C5338" s="93" t="s">
        <v>504</v>
      </c>
      <c r="E5338" s="72">
        <v>1</v>
      </c>
      <c r="I5338" s="72">
        <v>4</v>
      </c>
    </row>
    <row r="5339" spans="2:10" s="93" customFormat="1" x14ac:dyDescent="0.3">
      <c r="B5339" s="93">
        <v>3022208</v>
      </c>
      <c r="C5339" s="93" t="s">
        <v>29</v>
      </c>
      <c r="E5339" s="72">
        <v>1</v>
      </c>
      <c r="F5339" s="93">
        <v>44</v>
      </c>
      <c r="G5339" s="93" t="s">
        <v>650</v>
      </c>
      <c r="I5339" s="72">
        <v>4</v>
      </c>
    </row>
    <row r="5340" spans="2:10" s="93" customFormat="1" x14ac:dyDescent="0.3">
      <c r="B5340" s="93">
        <v>3022209</v>
      </c>
      <c r="C5340" s="93" t="s">
        <v>30</v>
      </c>
      <c r="E5340" s="72">
        <v>1</v>
      </c>
      <c r="F5340" s="93">
        <v>44</v>
      </c>
      <c r="G5340" s="93" t="s">
        <v>650</v>
      </c>
      <c r="I5340" s="72">
        <v>4</v>
      </c>
    </row>
    <row r="5341" spans="2:10" s="93" customFormat="1" x14ac:dyDescent="0.3">
      <c r="B5341" s="93">
        <v>3022210</v>
      </c>
      <c r="C5341" s="93" t="s">
        <v>29</v>
      </c>
      <c r="E5341" s="72">
        <v>1</v>
      </c>
      <c r="I5341" s="72">
        <v>1</v>
      </c>
      <c r="J5341" s="19">
        <v>3022106</v>
      </c>
    </row>
    <row r="5342" spans="2:10" s="93" customFormat="1" x14ac:dyDescent="0.3">
      <c r="B5342" s="93">
        <v>3022211</v>
      </c>
      <c r="C5342" s="93" t="s">
        <v>30</v>
      </c>
      <c r="E5342" s="72">
        <v>1</v>
      </c>
      <c r="I5342" s="72">
        <v>1</v>
      </c>
      <c r="J5342" s="19">
        <v>3022106</v>
      </c>
    </row>
    <row r="5343" spans="2:10" s="93" customFormat="1" x14ac:dyDescent="0.3">
      <c r="B5343" s="93">
        <v>3022212</v>
      </c>
      <c r="C5343" s="93" t="s">
        <v>613</v>
      </c>
      <c r="D5343" s="93">
        <v>302204</v>
      </c>
      <c r="E5343" s="72">
        <v>1</v>
      </c>
      <c r="F5343" s="93">
        <v>2</v>
      </c>
      <c r="G5343" s="93" t="s">
        <v>618</v>
      </c>
      <c r="I5343" s="72">
        <v>1</v>
      </c>
      <c r="J5343" s="19">
        <v>3022107</v>
      </c>
    </row>
    <row r="5344" spans="2:10" s="93" customFormat="1" x14ac:dyDescent="0.3">
      <c r="B5344" s="93">
        <v>3022213</v>
      </c>
      <c r="C5344" s="93" t="s">
        <v>504</v>
      </c>
      <c r="E5344" s="72">
        <v>1</v>
      </c>
      <c r="I5344" s="72">
        <v>4</v>
      </c>
    </row>
    <row r="5345" spans="2:10" s="93" customFormat="1" x14ac:dyDescent="0.3">
      <c r="B5345" s="93">
        <v>3022214</v>
      </c>
      <c r="C5345" s="93" t="s">
        <v>29</v>
      </c>
      <c r="E5345" s="72">
        <v>1</v>
      </c>
      <c r="F5345" s="93">
        <v>6</v>
      </c>
      <c r="G5345" s="93">
        <v>1</v>
      </c>
      <c r="H5345" s="93" t="s">
        <v>834</v>
      </c>
      <c r="I5345" s="72">
        <v>1</v>
      </c>
      <c r="J5345" s="19">
        <v>3022108</v>
      </c>
    </row>
    <row r="5346" spans="2:10" s="93" customFormat="1" x14ac:dyDescent="0.3">
      <c r="B5346" s="93">
        <v>3022215</v>
      </c>
      <c r="C5346" s="93" t="s">
        <v>30</v>
      </c>
      <c r="E5346" s="72">
        <v>1</v>
      </c>
      <c r="F5346" s="93">
        <v>9</v>
      </c>
      <c r="G5346" s="93">
        <v>2032</v>
      </c>
      <c r="H5346" s="93" t="s">
        <v>834</v>
      </c>
      <c r="I5346" s="72">
        <v>4</v>
      </c>
    </row>
    <row r="5347" spans="2:10" s="93" customFormat="1" x14ac:dyDescent="0.3">
      <c r="B5347" s="93">
        <v>3022216</v>
      </c>
      <c r="C5347" s="93" t="s">
        <v>29</v>
      </c>
      <c r="E5347" s="72">
        <v>1</v>
      </c>
      <c r="F5347" s="93">
        <v>9</v>
      </c>
      <c r="G5347" s="93">
        <v>2032</v>
      </c>
      <c r="I5347" s="72">
        <v>4</v>
      </c>
    </row>
    <row r="5348" spans="2:10" s="93" customFormat="1" x14ac:dyDescent="0.3">
      <c r="B5348" s="93">
        <v>3022217</v>
      </c>
      <c r="C5348" s="93" t="s">
        <v>30</v>
      </c>
      <c r="E5348" s="72">
        <v>1</v>
      </c>
      <c r="F5348" s="93">
        <v>9</v>
      </c>
      <c r="G5348" s="93">
        <v>2032</v>
      </c>
      <c r="I5348" s="72">
        <v>4</v>
      </c>
    </row>
    <row r="5349" spans="2:10" s="93" customFormat="1" x14ac:dyDescent="0.3">
      <c r="B5349" s="93">
        <v>3022218</v>
      </c>
      <c r="C5349" s="93" t="s">
        <v>29</v>
      </c>
      <c r="E5349" s="72">
        <v>1</v>
      </c>
      <c r="I5349" s="72">
        <v>1</v>
      </c>
      <c r="J5349" s="19">
        <v>3022110</v>
      </c>
    </row>
    <row r="5350" spans="2:10" s="93" customFormat="1" x14ac:dyDescent="0.3">
      <c r="B5350" s="93">
        <v>3022219</v>
      </c>
      <c r="C5350" s="93" t="s">
        <v>30</v>
      </c>
      <c r="E5350" s="72">
        <v>1</v>
      </c>
      <c r="I5350" s="72">
        <v>1</v>
      </c>
      <c r="J5350" s="19">
        <v>3022110</v>
      </c>
    </row>
    <row r="5351" spans="2:10" s="93" customFormat="1" x14ac:dyDescent="0.3">
      <c r="B5351" s="93">
        <v>3022220</v>
      </c>
      <c r="C5351" s="93" t="s">
        <v>626</v>
      </c>
      <c r="D5351" s="93">
        <v>302205</v>
      </c>
      <c r="E5351" s="72">
        <v>2</v>
      </c>
      <c r="I5351" s="72">
        <v>3</v>
      </c>
      <c r="J5351" s="93" t="s">
        <v>651</v>
      </c>
    </row>
    <row r="5352" spans="2:10" s="93" customFormat="1" x14ac:dyDescent="0.3">
      <c r="B5352" s="93">
        <v>3022221</v>
      </c>
      <c r="E5352" s="72"/>
      <c r="I5352" s="72"/>
    </row>
    <row r="5353" spans="2:10" s="93" customFormat="1" x14ac:dyDescent="0.3">
      <c r="B5353" s="93">
        <v>3022222</v>
      </c>
      <c r="C5353" s="93" t="s">
        <v>631</v>
      </c>
      <c r="E5353" s="72">
        <v>1</v>
      </c>
      <c r="I5353" s="72">
        <v>4</v>
      </c>
    </row>
    <row r="5354" spans="2:10" s="93" customFormat="1" x14ac:dyDescent="0.3">
      <c r="B5354" s="93">
        <v>3022223</v>
      </c>
      <c r="C5354" s="93" t="s">
        <v>29</v>
      </c>
      <c r="E5354" s="72">
        <v>1</v>
      </c>
      <c r="I5354" s="72">
        <v>1</v>
      </c>
      <c r="J5354" s="19">
        <v>3022112</v>
      </c>
    </row>
    <row r="5355" spans="2:10" s="93" customFormat="1" x14ac:dyDescent="0.3">
      <c r="B5355" s="93">
        <v>3022224</v>
      </c>
      <c r="C5355" s="93" t="s">
        <v>30</v>
      </c>
      <c r="E5355" s="72">
        <v>1</v>
      </c>
      <c r="I5355" s="72">
        <v>1</v>
      </c>
      <c r="J5355" s="19">
        <v>3022112</v>
      </c>
    </row>
    <row r="5356" spans="2:10" s="93" customFormat="1" x14ac:dyDescent="0.3">
      <c r="B5356" s="93">
        <v>3022225</v>
      </c>
      <c r="C5356" s="93" t="s">
        <v>29</v>
      </c>
      <c r="E5356" s="72">
        <v>1</v>
      </c>
      <c r="I5356" s="72">
        <v>6</v>
      </c>
      <c r="J5356" s="19">
        <v>3022105</v>
      </c>
    </row>
    <row r="5357" spans="2:10" s="93" customFormat="1" x14ac:dyDescent="0.3">
      <c r="B5357" s="93">
        <v>3022226</v>
      </c>
      <c r="C5357" s="93" t="s">
        <v>30</v>
      </c>
      <c r="E5357" s="72">
        <v>1</v>
      </c>
      <c r="I5357" s="72">
        <v>6</v>
      </c>
      <c r="J5357" s="19">
        <v>3022105</v>
      </c>
    </row>
    <row r="5358" spans="2:10" s="93" customFormat="1" x14ac:dyDescent="0.3">
      <c r="B5358" s="93">
        <v>3022227</v>
      </c>
      <c r="C5358" s="93" t="s">
        <v>29</v>
      </c>
      <c r="E5358" s="72">
        <v>1</v>
      </c>
      <c r="I5358" s="72">
        <v>1</v>
      </c>
      <c r="J5358" s="19">
        <v>3022114</v>
      </c>
    </row>
    <row r="5359" spans="2:10" s="93" customFormat="1" x14ac:dyDescent="0.3">
      <c r="B5359" s="93">
        <v>3022228</v>
      </c>
      <c r="C5359" s="93" t="s">
        <v>30</v>
      </c>
      <c r="E5359" s="72">
        <v>1</v>
      </c>
      <c r="F5359" s="93">
        <v>24</v>
      </c>
      <c r="G5359" s="93" t="s">
        <v>652</v>
      </c>
      <c r="I5359" s="72">
        <v>6</v>
      </c>
      <c r="J5359" s="19">
        <v>3022105</v>
      </c>
    </row>
    <row r="5360" spans="2:10" s="93" customFormat="1" x14ac:dyDescent="0.3">
      <c r="B5360" s="93">
        <v>3022229</v>
      </c>
      <c r="C5360" s="93" t="s">
        <v>29</v>
      </c>
      <c r="E5360" s="72">
        <v>1</v>
      </c>
      <c r="I5360" s="72">
        <v>1</v>
      </c>
      <c r="J5360" s="19">
        <v>3022115</v>
      </c>
    </row>
    <row r="5361" spans="2:10" s="93" customFormat="1" x14ac:dyDescent="0.3">
      <c r="B5361" s="93">
        <v>3022230</v>
      </c>
      <c r="C5361" s="93" t="s">
        <v>30</v>
      </c>
      <c r="E5361" s="72">
        <v>1</v>
      </c>
      <c r="F5361" s="93">
        <v>24</v>
      </c>
      <c r="G5361" s="93" t="s">
        <v>652</v>
      </c>
      <c r="I5361" s="72">
        <v>6</v>
      </c>
      <c r="J5361" s="19">
        <v>3022105</v>
      </c>
    </row>
    <row r="5362" spans="2:10" s="93" customFormat="1" x14ac:dyDescent="0.3">
      <c r="B5362" s="93">
        <v>3022231</v>
      </c>
      <c r="C5362" s="93" t="s">
        <v>29</v>
      </c>
      <c r="E5362" s="72">
        <v>1</v>
      </c>
      <c r="F5362" s="93">
        <v>24</v>
      </c>
      <c r="G5362" s="93" t="s">
        <v>652</v>
      </c>
      <c r="I5362" s="72">
        <v>6</v>
      </c>
      <c r="J5362" s="19">
        <v>3022105</v>
      </c>
    </row>
    <row r="5363" spans="2:10" s="93" customFormat="1" x14ac:dyDescent="0.3">
      <c r="B5363" s="93">
        <v>3022232</v>
      </c>
      <c r="C5363" s="93" t="s">
        <v>30</v>
      </c>
      <c r="E5363" s="72">
        <v>1</v>
      </c>
      <c r="F5363" s="93">
        <v>24</v>
      </c>
      <c r="G5363" s="93" t="s">
        <v>652</v>
      </c>
      <c r="I5363" s="72">
        <v>6</v>
      </c>
      <c r="J5363" s="19">
        <v>3022105</v>
      </c>
    </row>
    <row r="5364" spans="2:10" s="93" customFormat="1" x14ac:dyDescent="0.3">
      <c r="B5364" s="93">
        <v>3022233</v>
      </c>
      <c r="C5364" s="93" t="s">
        <v>29</v>
      </c>
      <c r="E5364" s="72">
        <v>1</v>
      </c>
      <c r="I5364" s="72">
        <v>1</v>
      </c>
      <c r="J5364" s="19">
        <v>3022117</v>
      </c>
    </row>
    <row r="5365" spans="2:10" s="93" customFormat="1" x14ac:dyDescent="0.3">
      <c r="B5365" s="93">
        <v>3022234</v>
      </c>
      <c r="C5365" s="93" t="s">
        <v>30</v>
      </c>
      <c r="E5365" s="72">
        <v>1</v>
      </c>
      <c r="I5365" s="72">
        <v>1</v>
      </c>
      <c r="J5365" s="19">
        <v>3022118</v>
      </c>
    </row>
    <row r="5366" spans="2:10" s="93" customFormat="1" x14ac:dyDescent="0.3">
      <c r="B5366" s="93">
        <v>3022235</v>
      </c>
      <c r="C5366" s="93" t="s">
        <v>29</v>
      </c>
      <c r="E5366" s="72">
        <v>1</v>
      </c>
      <c r="I5366" s="72">
        <v>1</v>
      </c>
      <c r="J5366" s="19">
        <v>3022118</v>
      </c>
    </row>
    <row r="5367" spans="2:10" s="93" customFormat="1" x14ac:dyDescent="0.3">
      <c r="B5367" s="93">
        <v>3022236</v>
      </c>
      <c r="C5367" s="93" t="s">
        <v>30</v>
      </c>
      <c r="E5367" s="72">
        <v>1</v>
      </c>
      <c r="I5367" s="72">
        <v>1</v>
      </c>
      <c r="J5367" s="19">
        <v>3022118</v>
      </c>
    </row>
    <row r="5368" spans="2:10" s="93" customFormat="1" x14ac:dyDescent="0.3">
      <c r="B5368" s="93">
        <v>3022237</v>
      </c>
      <c r="C5368" s="93" t="s">
        <v>605</v>
      </c>
      <c r="E5368" s="72">
        <v>1</v>
      </c>
      <c r="F5368" s="93">
        <v>1</v>
      </c>
      <c r="G5368" s="93">
        <v>302205</v>
      </c>
      <c r="I5368" s="72">
        <v>1</v>
      </c>
      <c r="J5368" s="19">
        <v>3022119</v>
      </c>
    </row>
    <row r="5369" spans="2:10" s="93" customFormat="1" x14ac:dyDescent="0.3">
      <c r="B5369" s="93">
        <v>3022238</v>
      </c>
      <c r="C5369" s="93" t="s">
        <v>606</v>
      </c>
      <c r="E5369" s="72">
        <v>1</v>
      </c>
      <c r="I5369" s="72">
        <v>4</v>
      </c>
    </row>
    <row r="5370" spans="2:10" s="93" customFormat="1" x14ac:dyDescent="0.3">
      <c r="B5370" s="93">
        <v>3022239</v>
      </c>
      <c r="C5370" s="93" t="s">
        <v>29</v>
      </c>
      <c r="E5370" s="72">
        <v>1</v>
      </c>
      <c r="I5370" s="72">
        <v>1</v>
      </c>
      <c r="J5370" s="19">
        <v>3022120</v>
      </c>
    </row>
    <row r="5371" spans="2:10" s="93" customFormat="1" x14ac:dyDescent="0.3">
      <c r="B5371" s="93">
        <v>3022240</v>
      </c>
      <c r="C5371" s="93" t="s">
        <v>30</v>
      </c>
      <c r="E5371" s="72">
        <v>1</v>
      </c>
      <c r="F5371" s="93">
        <v>44</v>
      </c>
      <c r="G5371" s="93" t="s">
        <v>653</v>
      </c>
      <c r="I5371" s="72">
        <v>4</v>
      </c>
    </row>
    <row r="5372" spans="2:10" s="93" customFormat="1" x14ac:dyDescent="0.3">
      <c r="B5372" s="93">
        <v>3022241</v>
      </c>
      <c r="C5372" s="93" t="s">
        <v>29</v>
      </c>
      <c r="E5372" s="72">
        <v>1</v>
      </c>
      <c r="I5372" s="72">
        <v>1</v>
      </c>
      <c r="J5372" s="19">
        <v>3022121</v>
      </c>
    </row>
    <row r="5373" spans="2:10" s="93" customFormat="1" x14ac:dyDescent="0.3">
      <c r="B5373" s="93">
        <v>3022242</v>
      </c>
      <c r="C5373" s="93" t="s">
        <v>30</v>
      </c>
      <c r="E5373" s="72">
        <v>1</v>
      </c>
      <c r="F5373" s="93">
        <v>44</v>
      </c>
      <c r="G5373" s="93" t="s">
        <v>653</v>
      </c>
      <c r="I5373" s="72">
        <v>4</v>
      </c>
    </row>
    <row r="5374" spans="2:10" s="93" customFormat="1" x14ac:dyDescent="0.3">
      <c r="B5374" s="93">
        <v>3022243</v>
      </c>
      <c r="C5374" s="93" t="s">
        <v>29</v>
      </c>
      <c r="E5374" s="72">
        <v>1</v>
      </c>
      <c r="I5374" s="72">
        <v>1</v>
      </c>
      <c r="J5374" s="19">
        <v>3022122</v>
      </c>
    </row>
    <row r="5375" spans="2:10" s="93" customFormat="1" x14ac:dyDescent="0.3">
      <c r="B5375" s="93">
        <v>3022244</v>
      </c>
      <c r="C5375" s="93" t="s">
        <v>30</v>
      </c>
      <c r="E5375" s="72">
        <v>1</v>
      </c>
      <c r="F5375" s="93">
        <v>44</v>
      </c>
      <c r="G5375" s="93" t="s">
        <v>653</v>
      </c>
      <c r="I5375" s="72">
        <v>4</v>
      </c>
    </row>
    <row r="5376" spans="2:10" s="93" customFormat="1" x14ac:dyDescent="0.3">
      <c r="B5376" s="93">
        <v>3022245</v>
      </c>
      <c r="C5376" s="93" t="s">
        <v>29</v>
      </c>
      <c r="E5376" s="72">
        <v>1</v>
      </c>
      <c r="F5376" s="93">
        <v>44</v>
      </c>
      <c r="G5376" s="93" t="s">
        <v>653</v>
      </c>
      <c r="I5376" s="72">
        <v>4</v>
      </c>
    </row>
    <row r="5377" spans="2:10" s="93" customFormat="1" x14ac:dyDescent="0.3">
      <c r="B5377" s="93">
        <v>3022246</v>
      </c>
      <c r="C5377" s="93" t="s">
        <v>30</v>
      </c>
      <c r="E5377" s="72">
        <v>1</v>
      </c>
      <c r="F5377" s="93">
        <v>44</v>
      </c>
      <c r="G5377" s="93" t="s">
        <v>653</v>
      </c>
      <c r="I5377" s="72">
        <v>4</v>
      </c>
    </row>
    <row r="5378" spans="2:10" s="93" customFormat="1" x14ac:dyDescent="0.3">
      <c r="B5378" s="93">
        <v>3022247</v>
      </c>
      <c r="C5378" s="93" t="s">
        <v>29</v>
      </c>
      <c r="E5378" s="72">
        <v>1</v>
      </c>
      <c r="I5378" s="72">
        <v>1</v>
      </c>
      <c r="J5378" s="19">
        <v>3022124</v>
      </c>
    </row>
    <row r="5379" spans="2:10" s="93" customFormat="1" x14ac:dyDescent="0.3">
      <c r="B5379" s="93">
        <v>3022248</v>
      </c>
      <c r="C5379" s="93" t="s">
        <v>30</v>
      </c>
      <c r="E5379" s="72">
        <v>1</v>
      </c>
      <c r="I5379" s="72">
        <v>1</v>
      </c>
      <c r="J5379" s="19">
        <v>3022126</v>
      </c>
    </row>
    <row r="5380" spans="2:10" s="93" customFormat="1" x14ac:dyDescent="0.3">
      <c r="B5380" s="93">
        <v>3022249</v>
      </c>
      <c r="C5380" s="93" t="s">
        <v>29</v>
      </c>
      <c r="E5380" s="72">
        <v>1</v>
      </c>
      <c r="I5380" s="72">
        <v>1</v>
      </c>
      <c r="J5380" s="19">
        <v>3022125</v>
      </c>
    </row>
    <row r="5381" spans="2:10" s="93" customFormat="1" x14ac:dyDescent="0.3">
      <c r="B5381" s="93">
        <v>3022250</v>
      </c>
      <c r="C5381" s="93" t="s">
        <v>30</v>
      </c>
      <c r="E5381" s="72">
        <v>1</v>
      </c>
      <c r="I5381" s="72">
        <v>1</v>
      </c>
      <c r="J5381" s="19">
        <v>3022126</v>
      </c>
    </row>
    <row r="5382" spans="2:10" s="93" customFormat="1" x14ac:dyDescent="0.3">
      <c r="B5382" s="93">
        <v>3022251</v>
      </c>
      <c r="C5382" s="93" t="s">
        <v>29</v>
      </c>
      <c r="E5382" s="72">
        <v>1</v>
      </c>
      <c r="I5382" s="72">
        <v>1</v>
      </c>
      <c r="J5382" s="19">
        <v>3022126</v>
      </c>
    </row>
    <row r="5383" spans="2:10" s="93" customFormat="1" x14ac:dyDescent="0.3">
      <c r="B5383" s="93">
        <v>3022252</v>
      </c>
      <c r="C5383" s="93" t="s">
        <v>30</v>
      </c>
      <c r="E5383" s="72">
        <v>1</v>
      </c>
      <c r="I5383" s="72">
        <v>1</v>
      </c>
      <c r="J5383" s="19">
        <v>3022126</v>
      </c>
    </row>
    <row r="5384" spans="2:10" s="93" customFormat="1" x14ac:dyDescent="0.3">
      <c r="B5384" s="93">
        <v>3022253</v>
      </c>
      <c r="C5384" s="93" t="s">
        <v>605</v>
      </c>
      <c r="E5384" s="72">
        <v>1</v>
      </c>
      <c r="F5384" s="93">
        <v>1</v>
      </c>
      <c r="G5384" s="93">
        <v>302206</v>
      </c>
      <c r="I5384" s="72">
        <v>1</v>
      </c>
      <c r="J5384" s="19">
        <v>3022127</v>
      </c>
    </row>
    <row r="5385" spans="2:10" s="93" customFormat="1" x14ac:dyDescent="0.3">
      <c r="B5385" s="93">
        <v>3022254</v>
      </c>
      <c r="C5385" s="93" t="s">
        <v>606</v>
      </c>
      <c r="E5385" s="72">
        <v>1</v>
      </c>
      <c r="I5385" s="72">
        <v>4</v>
      </c>
    </row>
    <row r="5386" spans="2:10" s="93" customFormat="1" x14ac:dyDescent="0.3">
      <c r="B5386" s="93">
        <v>3022255</v>
      </c>
      <c r="C5386" s="93" t="s">
        <v>29</v>
      </c>
      <c r="E5386" s="72">
        <v>1</v>
      </c>
      <c r="F5386" s="93">
        <v>9</v>
      </c>
      <c r="G5386" s="93">
        <v>2032</v>
      </c>
      <c r="I5386" s="72">
        <v>4</v>
      </c>
    </row>
    <row r="5387" spans="2:10" s="93" customFormat="1" x14ac:dyDescent="0.3">
      <c r="B5387" s="93">
        <v>3022256</v>
      </c>
      <c r="C5387" s="93" t="s">
        <v>30</v>
      </c>
      <c r="E5387" s="72">
        <v>1</v>
      </c>
      <c r="F5387" s="93">
        <v>9</v>
      </c>
      <c r="G5387" s="93">
        <v>2032</v>
      </c>
      <c r="I5387" s="72">
        <v>4</v>
      </c>
    </row>
    <row r="5388" spans="2:10" s="93" customFormat="1" x14ac:dyDescent="0.3">
      <c r="B5388" s="93">
        <v>3022257</v>
      </c>
      <c r="C5388" s="93" t="s">
        <v>29</v>
      </c>
      <c r="E5388" s="72">
        <v>1</v>
      </c>
      <c r="I5388" s="72">
        <v>1</v>
      </c>
      <c r="J5388" s="19">
        <v>3022130</v>
      </c>
    </row>
    <row r="5389" spans="2:10" s="93" customFormat="1" x14ac:dyDescent="0.3">
      <c r="B5389" s="93">
        <v>3022258</v>
      </c>
      <c r="C5389" s="93" t="s">
        <v>30</v>
      </c>
      <c r="E5389" s="72">
        <v>1</v>
      </c>
      <c r="I5389" s="72">
        <v>1</v>
      </c>
      <c r="J5389" s="19">
        <v>3022130</v>
      </c>
    </row>
    <row r="5390" spans="2:10" s="93" customFormat="1" x14ac:dyDescent="0.3">
      <c r="B5390" s="93">
        <v>3022259</v>
      </c>
      <c r="C5390" s="93" t="s">
        <v>619</v>
      </c>
      <c r="E5390" s="72">
        <v>1</v>
      </c>
      <c r="I5390" s="72">
        <v>1</v>
      </c>
      <c r="J5390" s="19">
        <v>3022131</v>
      </c>
    </row>
    <row r="5391" spans="2:10" s="93" customFormat="1" x14ac:dyDescent="0.3">
      <c r="B5391" s="93">
        <v>3022260</v>
      </c>
      <c r="C5391" s="93" t="s">
        <v>504</v>
      </c>
      <c r="E5391" s="72">
        <v>1</v>
      </c>
      <c r="I5391" s="72">
        <v>4</v>
      </c>
    </row>
    <row r="5392" spans="2:10" s="93" customFormat="1" x14ac:dyDescent="0.3">
      <c r="B5392" s="93">
        <v>3022261</v>
      </c>
      <c r="C5392" s="93" t="s">
        <v>29</v>
      </c>
      <c r="E5392" s="72">
        <v>1</v>
      </c>
      <c r="F5392" s="93">
        <v>1</v>
      </c>
      <c r="G5392" s="93">
        <v>302201</v>
      </c>
      <c r="I5392" s="72">
        <v>1</v>
      </c>
      <c r="J5392" s="19">
        <v>3022132</v>
      </c>
    </row>
    <row r="5393" spans="2:10" s="93" customFormat="1" x14ac:dyDescent="0.3">
      <c r="B5393" s="93">
        <v>3022262</v>
      </c>
      <c r="C5393" s="93" t="s">
        <v>503</v>
      </c>
      <c r="E5393" s="72">
        <v>1</v>
      </c>
      <c r="F5393" s="93">
        <v>20</v>
      </c>
      <c r="G5393" s="93" t="s">
        <v>654</v>
      </c>
      <c r="H5393" s="93">
        <v>55063</v>
      </c>
      <c r="I5393" s="72">
        <v>4</v>
      </c>
    </row>
    <row r="5394" spans="2:10" s="93" customFormat="1" x14ac:dyDescent="0.3">
      <c r="B5394" s="93">
        <v>3022263</v>
      </c>
      <c r="C5394" s="93" t="s">
        <v>29</v>
      </c>
      <c r="E5394" s="72">
        <v>1</v>
      </c>
      <c r="F5394" s="93">
        <v>15</v>
      </c>
      <c r="G5394" s="93">
        <v>3022019</v>
      </c>
      <c r="H5394" s="93">
        <v>55063</v>
      </c>
      <c r="I5394" s="72">
        <v>4</v>
      </c>
    </row>
    <row r="5395" spans="2:10" s="93" customFormat="1" x14ac:dyDescent="0.3">
      <c r="B5395" s="93">
        <v>3022264</v>
      </c>
      <c r="C5395" s="93" t="s">
        <v>30</v>
      </c>
      <c r="E5395" s="72">
        <v>1</v>
      </c>
      <c r="F5395" s="93">
        <v>15</v>
      </c>
      <c r="G5395" s="93">
        <v>3022019</v>
      </c>
      <c r="H5395" s="93">
        <v>55063</v>
      </c>
      <c r="I5395" s="72">
        <v>4</v>
      </c>
    </row>
    <row r="5396" spans="2:10" s="93" customFormat="1" x14ac:dyDescent="0.3">
      <c r="B5396" s="93">
        <v>3022265</v>
      </c>
      <c r="C5396" s="93" t="s">
        <v>29</v>
      </c>
      <c r="E5396" s="72">
        <v>1</v>
      </c>
      <c r="I5396" s="72">
        <v>1</v>
      </c>
      <c r="J5396" s="93">
        <v>3022113</v>
      </c>
    </row>
    <row r="5397" spans="2:10" s="93" customFormat="1" x14ac:dyDescent="0.3">
      <c r="B5397" s="93">
        <v>3022266</v>
      </c>
      <c r="C5397" s="93" t="s">
        <v>30</v>
      </c>
      <c r="E5397" s="72">
        <v>1</v>
      </c>
      <c r="F5397" s="93">
        <v>24</v>
      </c>
      <c r="G5397" s="93" t="s">
        <v>652</v>
      </c>
      <c r="I5397" s="72">
        <v>6</v>
      </c>
      <c r="J5397" s="19">
        <v>3022105</v>
      </c>
    </row>
    <row r="5398" spans="2:10" s="92" customFormat="1" x14ac:dyDescent="0.3">
      <c r="B5398" s="92">
        <v>3023001</v>
      </c>
      <c r="C5398" s="92" t="s">
        <v>502</v>
      </c>
      <c r="E5398" s="96">
        <v>1</v>
      </c>
      <c r="I5398" s="96">
        <v>1</v>
      </c>
      <c r="J5398" s="92">
        <v>3023002</v>
      </c>
    </row>
    <row r="5399" spans="2:10" s="93" customFormat="1" x14ac:dyDescent="0.3">
      <c r="B5399" s="93">
        <v>3023002</v>
      </c>
      <c r="C5399" s="93" t="s">
        <v>503</v>
      </c>
      <c r="E5399" s="72">
        <v>1</v>
      </c>
      <c r="F5399" s="93">
        <v>7</v>
      </c>
      <c r="G5399" s="93" t="s">
        <v>657</v>
      </c>
      <c r="I5399" s="72">
        <v>6</v>
      </c>
      <c r="J5399" s="19">
        <v>3023083</v>
      </c>
    </row>
    <row r="5400" spans="2:10" s="93" customFormat="1" x14ac:dyDescent="0.3">
      <c r="B5400" s="93">
        <v>3023003</v>
      </c>
      <c r="C5400" s="93" t="s">
        <v>29</v>
      </c>
      <c r="E5400" s="72">
        <v>1</v>
      </c>
      <c r="I5400" s="72">
        <v>1</v>
      </c>
      <c r="J5400" s="19">
        <v>3023003</v>
      </c>
    </row>
    <row r="5401" spans="2:10" s="93" customFormat="1" x14ac:dyDescent="0.3">
      <c r="B5401" s="93">
        <v>3023004</v>
      </c>
      <c r="C5401" s="93" t="s">
        <v>30</v>
      </c>
      <c r="E5401" s="72">
        <v>1</v>
      </c>
      <c r="F5401" s="93">
        <v>7</v>
      </c>
      <c r="G5401" s="93" t="s">
        <v>657</v>
      </c>
      <c r="I5401" s="72">
        <v>6</v>
      </c>
      <c r="J5401" s="19">
        <v>3023083</v>
      </c>
    </row>
    <row r="5402" spans="2:10" s="93" customFormat="1" x14ac:dyDescent="0.3">
      <c r="B5402" s="93">
        <v>3023005</v>
      </c>
      <c r="C5402" s="93" t="s">
        <v>29</v>
      </c>
      <c r="E5402" s="72">
        <v>1</v>
      </c>
      <c r="I5402" s="72">
        <v>1</v>
      </c>
      <c r="J5402" s="93">
        <v>3023004</v>
      </c>
    </row>
    <row r="5403" spans="2:10" s="93" customFormat="1" x14ac:dyDescent="0.3">
      <c r="B5403" s="93">
        <v>3023006</v>
      </c>
      <c r="C5403" s="93" t="s">
        <v>30</v>
      </c>
      <c r="E5403" s="72">
        <v>1</v>
      </c>
      <c r="F5403" s="93">
        <v>7</v>
      </c>
      <c r="G5403" s="93" t="s">
        <v>657</v>
      </c>
      <c r="I5403" s="72">
        <v>6</v>
      </c>
      <c r="J5403" s="19">
        <v>3023083</v>
      </c>
    </row>
    <row r="5404" spans="2:10" s="93" customFormat="1" x14ac:dyDescent="0.3">
      <c r="B5404" s="93">
        <v>3023007</v>
      </c>
      <c r="C5404" s="93" t="s">
        <v>29</v>
      </c>
      <c r="E5404" s="72">
        <v>1</v>
      </c>
      <c r="G5404" s="71"/>
      <c r="I5404" s="72">
        <v>1</v>
      </c>
      <c r="J5404" s="93">
        <v>3023005</v>
      </c>
    </row>
    <row r="5405" spans="2:10" s="93" customFormat="1" x14ac:dyDescent="0.3">
      <c r="B5405" s="93">
        <v>3023008</v>
      </c>
      <c r="C5405" s="93" t="s">
        <v>30</v>
      </c>
      <c r="E5405" s="72">
        <v>1</v>
      </c>
      <c r="F5405" s="93">
        <v>7</v>
      </c>
      <c r="G5405" s="93" t="s">
        <v>657</v>
      </c>
      <c r="I5405" s="72">
        <v>6</v>
      </c>
      <c r="J5405" s="19">
        <v>3023083</v>
      </c>
    </row>
    <row r="5406" spans="2:10" s="93" customFormat="1" x14ac:dyDescent="0.3">
      <c r="B5406" s="93">
        <v>3023009</v>
      </c>
      <c r="C5406" s="93" t="s">
        <v>29</v>
      </c>
      <c r="E5406" s="72">
        <v>1</v>
      </c>
      <c r="I5406" s="72">
        <v>1</v>
      </c>
      <c r="J5406" s="19">
        <v>3023006</v>
      </c>
    </row>
    <row r="5407" spans="2:10" s="93" customFormat="1" x14ac:dyDescent="0.3">
      <c r="B5407" s="93">
        <v>3023010</v>
      </c>
      <c r="C5407" s="93" t="s">
        <v>30</v>
      </c>
      <c r="E5407" s="72">
        <v>1</v>
      </c>
      <c r="F5407" s="93">
        <v>7</v>
      </c>
      <c r="G5407" s="93" t="s">
        <v>657</v>
      </c>
      <c r="I5407" s="72">
        <v>6</v>
      </c>
      <c r="J5407" s="19">
        <v>3023083</v>
      </c>
    </row>
    <row r="5408" spans="2:10" s="93" customFormat="1" x14ac:dyDescent="0.3">
      <c r="B5408" s="93">
        <v>3023011</v>
      </c>
      <c r="C5408" s="93" t="s">
        <v>29</v>
      </c>
      <c r="E5408" s="72">
        <v>1</v>
      </c>
      <c r="G5408" s="71"/>
      <c r="I5408" s="72">
        <v>1</v>
      </c>
      <c r="J5408" s="19">
        <v>3023007</v>
      </c>
    </row>
    <row r="5409" spans="2:10" s="93" customFormat="1" x14ac:dyDescent="0.3">
      <c r="B5409" s="93">
        <v>3023012</v>
      </c>
      <c r="C5409" s="93" t="s">
        <v>30</v>
      </c>
      <c r="E5409" s="72">
        <v>1</v>
      </c>
      <c r="F5409" s="93">
        <v>7</v>
      </c>
      <c r="G5409" s="93" t="s">
        <v>657</v>
      </c>
      <c r="I5409" s="72">
        <v>6</v>
      </c>
      <c r="J5409" s="19">
        <v>3023083</v>
      </c>
    </row>
    <row r="5410" spans="2:10" s="93" customFormat="1" x14ac:dyDescent="0.3">
      <c r="B5410" s="93">
        <v>3023013</v>
      </c>
      <c r="C5410" s="93" t="s">
        <v>29</v>
      </c>
      <c r="E5410" s="72">
        <v>1</v>
      </c>
      <c r="I5410" s="72">
        <v>1</v>
      </c>
      <c r="J5410" s="93">
        <v>3023008</v>
      </c>
    </row>
    <row r="5411" spans="2:10" s="93" customFormat="1" x14ac:dyDescent="0.3">
      <c r="B5411" s="93">
        <v>3023014</v>
      </c>
      <c r="C5411" s="93" t="s">
        <v>30</v>
      </c>
      <c r="E5411" s="72">
        <v>1</v>
      </c>
      <c r="F5411" s="93">
        <v>7</v>
      </c>
      <c r="G5411" s="93" t="s">
        <v>657</v>
      </c>
      <c r="I5411" s="72">
        <v>6</v>
      </c>
      <c r="J5411" s="19">
        <v>3023083</v>
      </c>
    </row>
    <row r="5412" spans="2:10" s="93" customFormat="1" x14ac:dyDescent="0.3">
      <c r="B5412" s="93">
        <v>3023015</v>
      </c>
      <c r="C5412" s="93" t="s">
        <v>29</v>
      </c>
      <c r="E5412" s="72">
        <v>1</v>
      </c>
      <c r="G5412" s="71"/>
      <c r="I5412" s="72">
        <v>1</v>
      </c>
      <c r="J5412" s="93">
        <v>3023009</v>
      </c>
    </row>
    <row r="5413" spans="2:10" s="93" customFormat="1" x14ac:dyDescent="0.3">
      <c r="B5413" s="93">
        <v>3023016</v>
      </c>
      <c r="C5413" s="93" t="s">
        <v>30</v>
      </c>
      <c r="E5413" s="72">
        <v>1</v>
      </c>
      <c r="F5413" s="93">
        <v>7</v>
      </c>
      <c r="G5413" s="93" t="s">
        <v>657</v>
      </c>
      <c r="I5413" s="72">
        <v>6</v>
      </c>
      <c r="J5413" s="19">
        <v>3023083</v>
      </c>
    </row>
    <row r="5414" spans="2:10" s="93" customFormat="1" x14ac:dyDescent="0.3">
      <c r="B5414" s="93">
        <v>3023017</v>
      </c>
      <c r="C5414" s="93" t="s">
        <v>29</v>
      </c>
      <c r="E5414" s="72">
        <v>1</v>
      </c>
      <c r="F5414" s="93">
        <v>7</v>
      </c>
      <c r="G5414" s="93" t="s">
        <v>657</v>
      </c>
      <c r="I5414" s="72">
        <v>6</v>
      </c>
      <c r="J5414" s="19">
        <v>3023083</v>
      </c>
    </row>
    <row r="5415" spans="2:10" s="93" customFormat="1" x14ac:dyDescent="0.3">
      <c r="B5415" s="93">
        <v>3023018</v>
      </c>
      <c r="C5415" s="93" t="s">
        <v>30</v>
      </c>
      <c r="E5415" s="72">
        <v>1</v>
      </c>
      <c r="F5415" s="93">
        <v>7</v>
      </c>
      <c r="G5415" s="93" t="s">
        <v>657</v>
      </c>
      <c r="I5415" s="72">
        <v>6</v>
      </c>
      <c r="J5415" s="19">
        <v>3023083</v>
      </c>
    </row>
    <row r="5416" spans="2:10" s="93" customFormat="1" x14ac:dyDescent="0.3">
      <c r="B5416" s="93">
        <v>3023019</v>
      </c>
      <c r="C5416" s="93" t="s">
        <v>29</v>
      </c>
      <c r="E5416" s="72">
        <v>1</v>
      </c>
      <c r="I5416" s="72">
        <v>1</v>
      </c>
      <c r="J5416" s="19">
        <v>3023011</v>
      </c>
    </row>
    <row r="5417" spans="2:10" s="93" customFormat="1" x14ac:dyDescent="0.3">
      <c r="B5417" s="93">
        <v>3023020</v>
      </c>
      <c r="C5417" s="93" t="s">
        <v>30</v>
      </c>
      <c r="E5417" s="72">
        <v>1</v>
      </c>
      <c r="I5417" s="72">
        <v>1</v>
      </c>
      <c r="J5417" s="19">
        <v>3023011</v>
      </c>
    </row>
    <row r="5418" spans="2:10" s="93" customFormat="1" x14ac:dyDescent="0.3">
      <c r="B5418" s="93">
        <v>3023021</v>
      </c>
      <c r="C5418" s="93" t="s">
        <v>619</v>
      </c>
      <c r="E5418" s="72">
        <v>1</v>
      </c>
      <c r="I5418" s="72">
        <v>1</v>
      </c>
      <c r="J5418" s="19">
        <v>3023012</v>
      </c>
    </row>
    <row r="5419" spans="2:10" s="93" customFormat="1" x14ac:dyDescent="0.3">
      <c r="B5419" s="93">
        <v>3023022</v>
      </c>
      <c r="C5419" s="93" t="s">
        <v>504</v>
      </c>
      <c r="E5419" s="72">
        <v>1</v>
      </c>
      <c r="I5419" s="72">
        <v>4</v>
      </c>
    </row>
    <row r="5420" spans="2:10" s="93" customFormat="1" x14ac:dyDescent="0.3">
      <c r="B5420" s="93">
        <v>3023023</v>
      </c>
      <c r="C5420" s="93" t="s">
        <v>29</v>
      </c>
      <c r="E5420" s="72">
        <v>1</v>
      </c>
      <c r="F5420" s="93">
        <v>1</v>
      </c>
      <c r="G5420" s="93">
        <v>302301</v>
      </c>
      <c r="I5420" s="72">
        <v>1</v>
      </c>
      <c r="J5420" s="19">
        <v>3023013</v>
      </c>
    </row>
    <row r="5421" spans="2:10" s="93" customFormat="1" x14ac:dyDescent="0.3">
      <c r="B5421" s="93">
        <v>3023024</v>
      </c>
      <c r="C5421" s="93" t="s">
        <v>503</v>
      </c>
      <c r="E5421" s="72">
        <v>1</v>
      </c>
      <c r="F5421" s="93">
        <v>20</v>
      </c>
      <c r="G5421" s="93" t="s">
        <v>658</v>
      </c>
      <c r="H5421" s="93">
        <v>55063</v>
      </c>
      <c r="I5421" s="72">
        <v>4</v>
      </c>
    </row>
    <row r="5422" spans="2:10" s="93" customFormat="1" x14ac:dyDescent="0.3">
      <c r="B5422" s="93">
        <v>3023025</v>
      </c>
      <c r="C5422" s="93" t="s">
        <v>29</v>
      </c>
      <c r="E5422" s="72">
        <v>1</v>
      </c>
      <c r="F5422" s="93">
        <v>15</v>
      </c>
      <c r="G5422" s="93">
        <v>3023002</v>
      </c>
      <c r="H5422" s="93">
        <v>55063</v>
      </c>
      <c r="I5422" s="72">
        <v>4</v>
      </c>
    </row>
    <row r="5423" spans="2:10" s="93" customFormat="1" x14ac:dyDescent="0.3">
      <c r="B5423" s="93">
        <v>3023026</v>
      </c>
      <c r="C5423" s="93" t="s">
        <v>30</v>
      </c>
      <c r="E5423" s="72">
        <v>1</v>
      </c>
      <c r="F5423" s="93">
        <v>15</v>
      </c>
      <c r="G5423" s="93">
        <v>3023002</v>
      </c>
      <c r="H5423" s="93">
        <v>55063</v>
      </c>
      <c r="I5423" s="72">
        <v>4</v>
      </c>
    </row>
    <row r="5424" spans="2:10" s="93" customFormat="1" x14ac:dyDescent="0.3">
      <c r="B5424" s="93">
        <v>3023027</v>
      </c>
      <c r="C5424" s="101"/>
      <c r="E5424" s="72"/>
      <c r="I5424" s="72"/>
      <c r="J5424" s="19"/>
    </row>
    <row r="5425" spans="2:10" s="93" customFormat="1" x14ac:dyDescent="0.3">
      <c r="B5425" s="93">
        <v>3023028</v>
      </c>
      <c r="C5425" s="101"/>
      <c r="E5425" s="72"/>
      <c r="I5425" s="72"/>
      <c r="J5425" s="19"/>
    </row>
    <row r="5426" spans="2:10" s="93" customFormat="1" x14ac:dyDescent="0.3">
      <c r="B5426" s="93">
        <v>3023029</v>
      </c>
      <c r="C5426" s="101"/>
      <c r="E5426" s="72"/>
      <c r="G5426" s="71"/>
      <c r="I5426" s="72"/>
      <c r="J5426" s="19"/>
    </row>
    <row r="5427" spans="2:10" s="93" customFormat="1" x14ac:dyDescent="0.3">
      <c r="B5427" s="93">
        <v>3023030</v>
      </c>
      <c r="C5427" s="101"/>
      <c r="E5427" s="72"/>
      <c r="I5427" s="72"/>
    </row>
    <row r="5428" spans="2:10" s="93" customFormat="1" x14ac:dyDescent="0.3">
      <c r="B5428" s="93">
        <v>3023031</v>
      </c>
      <c r="C5428" s="101"/>
      <c r="E5428" s="72"/>
      <c r="G5428" s="71"/>
      <c r="I5428" s="72"/>
    </row>
    <row r="5429" spans="2:10" s="93" customFormat="1" x14ac:dyDescent="0.3">
      <c r="B5429" s="93">
        <v>3023032</v>
      </c>
      <c r="C5429" s="101"/>
      <c r="E5429" s="72"/>
      <c r="G5429" s="71"/>
      <c r="I5429" s="72"/>
    </row>
    <row r="5430" spans="2:10" s="93" customFormat="1" x14ac:dyDescent="0.3">
      <c r="B5430" s="93">
        <v>3023033</v>
      </c>
      <c r="C5430" s="93" t="s">
        <v>29</v>
      </c>
      <c r="E5430" s="72">
        <v>1</v>
      </c>
      <c r="I5430" s="72">
        <v>1</v>
      </c>
      <c r="J5430" s="19">
        <v>3023018</v>
      </c>
    </row>
    <row r="5431" spans="2:10" s="93" customFormat="1" x14ac:dyDescent="0.3">
      <c r="B5431" s="93">
        <v>3023034</v>
      </c>
      <c r="C5431" s="93" t="s">
        <v>30</v>
      </c>
      <c r="E5431" s="72">
        <v>1</v>
      </c>
      <c r="I5431" s="72">
        <v>1</v>
      </c>
      <c r="J5431" s="19">
        <v>3023018</v>
      </c>
    </row>
    <row r="5432" spans="2:10" s="93" customFormat="1" x14ac:dyDescent="0.3">
      <c r="B5432" s="93">
        <v>3023035</v>
      </c>
      <c r="C5432" s="93" t="s">
        <v>619</v>
      </c>
      <c r="E5432" s="72">
        <v>1</v>
      </c>
      <c r="I5432" s="72">
        <v>1</v>
      </c>
      <c r="J5432" s="19">
        <v>3023019</v>
      </c>
    </row>
    <row r="5433" spans="2:10" s="93" customFormat="1" x14ac:dyDescent="0.3">
      <c r="B5433" s="93">
        <v>3023036</v>
      </c>
      <c r="C5433" s="93" t="s">
        <v>504</v>
      </c>
      <c r="E5433" s="72">
        <v>1</v>
      </c>
      <c r="I5433" s="72">
        <v>4</v>
      </c>
    </row>
    <row r="5434" spans="2:10" s="93" customFormat="1" x14ac:dyDescent="0.3">
      <c r="B5434" s="93">
        <v>3023037</v>
      </c>
      <c r="C5434" s="93" t="s">
        <v>29</v>
      </c>
      <c r="E5434" s="72">
        <v>1</v>
      </c>
      <c r="F5434" s="93">
        <v>1</v>
      </c>
      <c r="G5434" s="93">
        <v>302301</v>
      </c>
      <c r="I5434" s="72">
        <v>1</v>
      </c>
      <c r="J5434" s="19">
        <v>3023020</v>
      </c>
    </row>
    <row r="5435" spans="2:10" s="93" customFormat="1" x14ac:dyDescent="0.3">
      <c r="B5435" s="93">
        <v>3023038</v>
      </c>
      <c r="C5435" s="93" t="s">
        <v>503</v>
      </c>
      <c r="E5435" s="72">
        <v>1</v>
      </c>
      <c r="F5435" s="93">
        <v>20</v>
      </c>
      <c r="G5435" s="93" t="s">
        <v>659</v>
      </c>
      <c r="H5435" s="93">
        <v>55063</v>
      </c>
      <c r="I5435" s="72">
        <v>4</v>
      </c>
    </row>
    <row r="5436" spans="2:10" s="93" customFormat="1" x14ac:dyDescent="0.3">
      <c r="B5436" s="93">
        <v>3023039</v>
      </c>
      <c r="C5436" s="93" t="s">
        <v>29</v>
      </c>
      <c r="E5436" s="72">
        <v>1</v>
      </c>
      <c r="F5436" s="93">
        <v>15</v>
      </c>
      <c r="G5436" s="93">
        <v>3023003</v>
      </c>
      <c r="H5436" s="93">
        <v>55063</v>
      </c>
      <c r="I5436" s="72">
        <v>4</v>
      </c>
    </row>
    <row r="5437" spans="2:10" s="93" customFormat="1" x14ac:dyDescent="0.3">
      <c r="B5437" s="93">
        <v>3023040</v>
      </c>
      <c r="C5437" s="93" t="s">
        <v>30</v>
      </c>
      <c r="E5437" s="72">
        <v>1</v>
      </c>
      <c r="F5437" s="93">
        <v>15</v>
      </c>
      <c r="G5437" s="93">
        <v>3023003</v>
      </c>
      <c r="H5437" s="93">
        <v>55063</v>
      </c>
      <c r="I5437" s="72">
        <v>4</v>
      </c>
    </row>
    <row r="5438" spans="2:10" s="93" customFormat="1" x14ac:dyDescent="0.3">
      <c r="B5438" s="93">
        <v>3023041</v>
      </c>
      <c r="C5438" s="93" t="s">
        <v>29</v>
      </c>
      <c r="E5438" s="72">
        <v>1</v>
      </c>
      <c r="I5438" s="72">
        <v>1</v>
      </c>
      <c r="J5438" s="19">
        <v>3023022</v>
      </c>
    </row>
    <row r="5439" spans="2:10" s="93" customFormat="1" x14ac:dyDescent="0.3">
      <c r="B5439" s="93">
        <v>3023042</v>
      </c>
      <c r="C5439" s="93" t="s">
        <v>30</v>
      </c>
      <c r="E5439" s="72">
        <v>1</v>
      </c>
      <c r="I5439" s="72">
        <v>1</v>
      </c>
      <c r="J5439" s="19">
        <v>3023022</v>
      </c>
    </row>
    <row r="5440" spans="2:10" s="93" customFormat="1" x14ac:dyDescent="0.3">
      <c r="B5440" s="93">
        <v>3023043</v>
      </c>
      <c r="C5440" s="93" t="s">
        <v>619</v>
      </c>
      <c r="E5440" s="72">
        <v>1</v>
      </c>
      <c r="I5440" s="72">
        <v>1</v>
      </c>
      <c r="J5440" s="19">
        <v>3023023</v>
      </c>
    </row>
    <row r="5441" spans="2:10" s="93" customFormat="1" x14ac:dyDescent="0.3">
      <c r="B5441" s="93">
        <v>3023044</v>
      </c>
      <c r="C5441" s="93" t="s">
        <v>504</v>
      </c>
      <c r="E5441" s="72">
        <v>1</v>
      </c>
      <c r="I5441" s="72">
        <v>4</v>
      </c>
    </row>
    <row r="5442" spans="2:10" s="93" customFormat="1" x14ac:dyDescent="0.3">
      <c r="B5442" s="93">
        <v>3023045</v>
      </c>
      <c r="C5442" s="93" t="s">
        <v>29</v>
      </c>
      <c r="E5442" s="72">
        <v>1</v>
      </c>
      <c r="I5442" s="72">
        <v>1</v>
      </c>
      <c r="J5442" s="19">
        <v>3023024</v>
      </c>
    </row>
    <row r="5443" spans="2:10" s="93" customFormat="1" x14ac:dyDescent="0.3">
      <c r="B5443" s="93">
        <v>3023046</v>
      </c>
      <c r="C5443" s="93" t="s">
        <v>30</v>
      </c>
      <c r="E5443" s="72">
        <v>1</v>
      </c>
      <c r="F5443" s="93">
        <v>15</v>
      </c>
      <c r="G5443" s="93">
        <v>3023004</v>
      </c>
      <c r="H5443" s="93" t="s">
        <v>621</v>
      </c>
      <c r="I5443" s="72">
        <v>4</v>
      </c>
      <c r="J5443" s="72"/>
    </row>
    <row r="5444" spans="2:10" s="93" customFormat="1" x14ac:dyDescent="0.3">
      <c r="B5444" s="93">
        <v>3023047</v>
      </c>
      <c r="C5444" s="93" t="s">
        <v>29</v>
      </c>
      <c r="E5444" s="72">
        <v>1</v>
      </c>
      <c r="F5444" s="93">
        <v>6</v>
      </c>
      <c r="G5444" s="93">
        <v>1</v>
      </c>
      <c r="H5444" s="93">
        <v>55066</v>
      </c>
      <c r="I5444" s="72">
        <v>1</v>
      </c>
      <c r="J5444" s="19">
        <v>3023025</v>
      </c>
    </row>
    <row r="5445" spans="2:10" s="93" customFormat="1" x14ac:dyDescent="0.3">
      <c r="B5445" s="93">
        <v>3023048</v>
      </c>
      <c r="C5445" s="93" t="s">
        <v>30</v>
      </c>
      <c r="E5445" s="72">
        <v>1</v>
      </c>
      <c r="F5445" s="93">
        <v>15</v>
      </c>
      <c r="G5445" s="93">
        <v>3023004</v>
      </c>
      <c r="H5445" s="93" t="s">
        <v>621</v>
      </c>
      <c r="I5445" s="72">
        <v>4</v>
      </c>
      <c r="J5445" s="19"/>
    </row>
    <row r="5446" spans="2:10" s="93" customFormat="1" x14ac:dyDescent="0.3">
      <c r="B5446" s="93">
        <v>3023049</v>
      </c>
      <c r="C5446" s="93" t="s">
        <v>29</v>
      </c>
      <c r="E5446" s="72">
        <v>1</v>
      </c>
      <c r="F5446" s="93">
        <v>15</v>
      </c>
      <c r="G5446" s="93">
        <v>3023004</v>
      </c>
      <c r="H5446" s="93">
        <v>55063</v>
      </c>
      <c r="I5446" s="72">
        <v>4</v>
      </c>
    </row>
    <row r="5447" spans="2:10" s="93" customFormat="1" x14ac:dyDescent="0.3">
      <c r="B5447" s="93">
        <v>3023050</v>
      </c>
      <c r="C5447" s="93" t="s">
        <v>30</v>
      </c>
      <c r="E5447" s="72">
        <v>1</v>
      </c>
      <c r="F5447" s="93">
        <v>15</v>
      </c>
      <c r="G5447" s="93">
        <v>3023004</v>
      </c>
      <c r="H5447" s="93">
        <v>55063</v>
      </c>
      <c r="I5447" s="72">
        <v>4</v>
      </c>
    </row>
    <row r="5448" spans="2:10" s="93" customFormat="1" x14ac:dyDescent="0.3">
      <c r="B5448" s="93">
        <v>3023051</v>
      </c>
      <c r="C5448" s="93" t="s">
        <v>29</v>
      </c>
      <c r="E5448" s="72">
        <v>1</v>
      </c>
      <c r="I5448" s="72">
        <v>1</v>
      </c>
      <c r="J5448" s="19">
        <v>3023027</v>
      </c>
    </row>
    <row r="5449" spans="2:10" s="93" customFormat="1" x14ac:dyDescent="0.3">
      <c r="B5449" s="93">
        <v>3023052</v>
      </c>
      <c r="C5449" s="93" t="s">
        <v>30</v>
      </c>
      <c r="E5449" s="72">
        <v>1</v>
      </c>
      <c r="I5449" s="72">
        <v>1</v>
      </c>
      <c r="J5449" s="19">
        <v>3023027</v>
      </c>
    </row>
    <row r="5450" spans="2:10" s="93" customFormat="1" x14ac:dyDescent="0.3">
      <c r="B5450" s="93">
        <v>3023053</v>
      </c>
      <c r="C5450" s="93" t="s">
        <v>619</v>
      </c>
      <c r="E5450" s="72">
        <v>1</v>
      </c>
      <c r="I5450" s="72">
        <v>1</v>
      </c>
      <c r="J5450" s="19">
        <v>3023028</v>
      </c>
    </row>
    <row r="5451" spans="2:10" s="93" customFormat="1" x14ac:dyDescent="0.3">
      <c r="B5451" s="93">
        <v>3023054</v>
      </c>
      <c r="C5451" s="93" t="s">
        <v>504</v>
      </c>
      <c r="E5451" s="72">
        <v>1</v>
      </c>
      <c r="I5451" s="72">
        <v>4</v>
      </c>
      <c r="J5451" s="19"/>
    </row>
    <row r="5452" spans="2:10" s="93" customFormat="1" x14ac:dyDescent="0.3">
      <c r="B5452" s="93">
        <v>3023055</v>
      </c>
      <c r="C5452" s="93" t="s">
        <v>29</v>
      </c>
      <c r="E5452" s="72">
        <v>1</v>
      </c>
      <c r="I5452" s="72">
        <v>1</v>
      </c>
      <c r="J5452" s="19">
        <v>3023029</v>
      </c>
    </row>
    <row r="5453" spans="2:10" s="93" customFormat="1" x14ac:dyDescent="0.3">
      <c r="B5453" s="93">
        <v>3023056</v>
      </c>
      <c r="C5453" s="93" t="s">
        <v>30</v>
      </c>
      <c r="E5453" s="72">
        <v>1</v>
      </c>
      <c r="I5453" s="72">
        <v>1</v>
      </c>
      <c r="J5453" s="19">
        <v>3023033</v>
      </c>
    </row>
    <row r="5454" spans="2:10" s="93" customFormat="1" x14ac:dyDescent="0.3">
      <c r="B5454" s="93">
        <v>3023057</v>
      </c>
      <c r="C5454" s="93" t="s">
        <v>29</v>
      </c>
      <c r="E5454" s="72">
        <v>1</v>
      </c>
      <c r="I5454" s="72">
        <v>1</v>
      </c>
      <c r="J5454" s="19">
        <v>3023030</v>
      </c>
    </row>
    <row r="5455" spans="2:10" s="93" customFormat="1" x14ac:dyDescent="0.3">
      <c r="B5455" s="93">
        <v>3023058</v>
      </c>
      <c r="C5455" s="93" t="s">
        <v>30</v>
      </c>
      <c r="E5455" s="72">
        <v>1</v>
      </c>
      <c r="I5455" s="72">
        <v>1</v>
      </c>
      <c r="J5455" s="19">
        <v>3023033</v>
      </c>
    </row>
    <row r="5456" spans="2:10" s="93" customFormat="1" x14ac:dyDescent="0.3">
      <c r="B5456" s="93">
        <v>3023059</v>
      </c>
      <c r="C5456" s="93" t="s">
        <v>29</v>
      </c>
      <c r="E5456" s="72">
        <v>1</v>
      </c>
      <c r="I5456" s="72">
        <v>1</v>
      </c>
      <c r="J5456" s="19">
        <v>3023033</v>
      </c>
    </row>
    <row r="5457" spans="2:10" s="93" customFormat="1" x14ac:dyDescent="0.3">
      <c r="B5457" s="93">
        <v>3023060</v>
      </c>
      <c r="C5457" s="93" t="s">
        <v>30</v>
      </c>
      <c r="E5457" s="72">
        <v>1</v>
      </c>
      <c r="I5457" s="72">
        <v>1</v>
      </c>
      <c r="J5457" s="19">
        <v>3023033</v>
      </c>
    </row>
    <row r="5458" spans="2:10" s="93" customFormat="1" x14ac:dyDescent="0.3">
      <c r="B5458" s="93">
        <v>3023061</v>
      </c>
      <c r="C5458" s="93" t="s">
        <v>29</v>
      </c>
      <c r="E5458" s="72">
        <v>1</v>
      </c>
      <c r="I5458" s="72">
        <v>1</v>
      </c>
      <c r="J5458" s="19">
        <v>3023033</v>
      </c>
    </row>
    <row r="5459" spans="2:10" s="93" customFormat="1" x14ac:dyDescent="0.3">
      <c r="B5459" s="93">
        <v>3023062</v>
      </c>
      <c r="C5459" s="93" t="s">
        <v>30</v>
      </c>
      <c r="E5459" s="72">
        <v>1</v>
      </c>
      <c r="I5459" s="72">
        <v>1</v>
      </c>
      <c r="J5459" s="19">
        <v>3023033</v>
      </c>
    </row>
    <row r="5460" spans="2:10" s="93" customFormat="1" x14ac:dyDescent="0.3">
      <c r="B5460" s="93">
        <v>3023063</v>
      </c>
      <c r="C5460" s="93" t="s">
        <v>29</v>
      </c>
      <c r="E5460" s="72">
        <v>1</v>
      </c>
      <c r="I5460" s="72">
        <v>1</v>
      </c>
      <c r="J5460" s="19">
        <v>3023033</v>
      </c>
    </row>
    <row r="5461" spans="2:10" s="93" customFormat="1" x14ac:dyDescent="0.3">
      <c r="B5461" s="93">
        <v>3023064</v>
      </c>
      <c r="C5461" s="93" t="s">
        <v>30</v>
      </c>
      <c r="E5461" s="72">
        <v>1</v>
      </c>
      <c r="I5461" s="72">
        <v>1</v>
      </c>
      <c r="J5461" s="19">
        <v>3023033</v>
      </c>
    </row>
    <row r="5462" spans="2:10" s="93" customFormat="1" x14ac:dyDescent="0.3">
      <c r="B5462" s="93">
        <v>3023065</v>
      </c>
      <c r="C5462" s="93" t="s">
        <v>602</v>
      </c>
      <c r="D5462" s="93">
        <v>302301</v>
      </c>
      <c r="E5462" s="72">
        <v>1</v>
      </c>
      <c r="F5462" s="93">
        <v>2</v>
      </c>
      <c r="G5462" s="93" t="s">
        <v>603</v>
      </c>
      <c r="I5462" s="72">
        <v>1</v>
      </c>
      <c r="J5462" s="19">
        <v>3023034</v>
      </c>
    </row>
    <row r="5463" spans="2:10" s="93" customFormat="1" x14ac:dyDescent="0.3">
      <c r="B5463" s="93">
        <v>3023066</v>
      </c>
      <c r="C5463" s="93" t="s">
        <v>607</v>
      </c>
      <c r="D5463" s="93">
        <v>302302</v>
      </c>
      <c r="E5463" s="72">
        <v>2</v>
      </c>
      <c r="F5463" s="93">
        <v>2</v>
      </c>
      <c r="G5463" s="93" t="s">
        <v>608</v>
      </c>
      <c r="I5463" s="72">
        <v>1</v>
      </c>
      <c r="J5463" s="19">
        <v>3023035</v>
      </c>
    </row>
    <row r="5464" spans="2:10" s="93" customFormat="1" x14ac:dyDescent="0.3">
      <c r="B5464" s="93">
        <v>3023067</v>
      </c>
      <c r="C5464" s="93" t="s">
        <v>604</v>
      </c>
      <c r="E5464" s="72">
        <v>1</v>
      </c>
      <c r="I5464" s="72">
        <v>4</v>
      </c>
    </row>
    <row r="5465" spans="2:10" s="93" customFormat="1" x14ac:dyDescent="0.3">
      <c r="B5465" s="93">
        <v>3023068</v>
      </c>
      <c r="C5465" s="93" t="s">
        <v>29</v>
      </c>
      <c r="E5465" s="72">
        <v>1</v>
      </c>
      <c r="F5465" s="93">
        <v>15</v>
      </c>
      <c r="G5465" s="93">
        <v>3023005</v>
      </c>
      <c r="H5465" s="93">
        <v>55063</v>
      </c>
      <c r="I5465" s="72">
        <v>4</v>
      </c>
    </row>
    <row r="5466" spans="2:10" s="93" customFormat="1" x14ac:dyDescent="0.3">
      <c r="B5466" s="93">
        <v>3023069</v>
      </c>
      <c r="C5466" s="93" t="s">
        <v>30</v>
      </c>
      <c r="E5466" s="72">
        <v>1</v>
      </c>
      <c r="F5466" s="93">
        <v>15</v>
      </c>
      <c r="G5466" s="93">
        <v>3023005</v>
      </c>
      <c r="H5466" s="93">
        <v>55063</v>
      </c>
      <c r="I5466" s="72">
        <v>4</v>
      </c>
    </row>
    <row r="5467" spans="2:10" s="93" customFormat="1" x14ac:dyDescent="0.3">
      <c r="B5467" s="93">
        <v>3023070</v>
      </c>
      <c r="C5467" s="93" t="s">
        <v>29</v>
      </c>
      <c r="E5467" s="72">
        <v>1</v>
      </c>
      <c r="I5467" s="72">
        <v>1</v>
      </c>
      <c r="J5467" s="19">
        <v>3023036</v>
      </c>
    </row>
    <row r="5468" spans="2:10" s="93" customFormat="1" x14ac:dyDescent="0.3">
      <c r="B5468" s="93">
        <v>3023071</v>
      </c>
      <c r="C5468" s="93" t="s">
        <v>30</v>
      </c>
      <c r="E5468" s="72">
        <v>1</v>
      </c>
      <c r="F5468" s="93">
        <v>15</v>
      </c>
      <c r="G5468" s="93">
        <v>3023005</v>
      </c>
      <c r="H5468" s="93" t="s">
        <v>656</v>
      </c>
      <c r="I5468" s="72">
        <v>4</v>
      </c>
    </row>
    <row r="5469" spans="2:10" s="93" customFormat="1" x14ac:dyDescent="0.3">
      <c r="B5469" s="93">
        <v>3023072</v>
      </c>
      <c r="C5469" s="93" t="s">
        <v>29</v>
      </c>
      <c r="E5469" s="72">
        <v>1</v>
      </c>
      <c r="I5469" s="72">
        <v>1</v>
      </c>
      <c r="J5469" s="19">
        <v>3023037</v>
      </c>
    </row>
    <row r="5470" spans="2:10" s="93" customFormat="1" x14ac:dyDescent="0.3">
      <c r="B5470" s="93">
        <v>3023073</v>
      </c>
      <c r="C5470" s="93" t="s">
        <v>30</v>
      </c>
      <c r="E5470" s="72">
        <v>1</v>
      </c>
      <c r="F5470" s="93">
        <v>15</v>
      </c>
      <c r="G5470" s="93">
        <v>3023005</v>
      </c>
      <c r="H5470" s="93" t="s">
        <v>656</v>
      </c>
      <c r="I5470" s="72">
        <v>4</v>
      </c>
    </row>
    <row r="5471" spans="2:10" s="93" customFormat="1" x14ac:dyDescent="0.3">
      <c r="B5471" s="93">
        <v>3023074</v>
      </c>
      <c r="C5471" s="93" t="s">
        <v>29</v>
      </c>
      <c r="E5471" s="72">
        <v>1</v>
      </c>
      <c r="I5471" s="72">
        <v>1</v>
      </c>
      <c r="J5471" s="19">
        <v>3023038</v>
      </c>
    </row>
    <row r="5472" spans="2:10" s="93" customFormat="1" x14ac:dyDescent="0.3">
      <c r="B5472" s="93">
        <v>3023075</v>
      </c>
      <c r="C5472" s="93" t="s">
        <v>30</v>
      </c>
      <c r="E5472" s="72">
        <v>1</v>
      </c>
      <c r="F5472" s="93">
        <v>15</v>
      </c>
      <c r="G5472" s="93">
        <v>3023005</v>
      </c>
      <c r="H5472" s="93" t="s">
        <v>656</v>
      </c>
      <c r="I5472" s="72">
        <v>4</v>
      </c>
    </row>
    <row r="5473" spans="2:10" s="93" customFormat="1" x14ac:dyDescent="0.3">
      <c r="B5473" s="93">
        <v>3023076</v>
      </c>
      <c r="C5473" s="93" t="s">
        <v>29</v>
      </c>
      <c r="E5473" s="72">
        <v>1</v>
      </c>
      <c r="I5473" s="72">
        <v>1</v>
      </c>
      <c r="J5473" s="19">
        <v>3023039</v>
      </c>
    </row>
    <row r="5474" spans="2:10" s="93" customFormat="1" x14ac:dyDescent="0.3">
      <c r="B5474" s="93">
        <v>3023077</v>
      </c>
      <c r="C5474" s="93" t="s">
        <v>30</v>
      </c>
      <c r="E5474" s="72">
        <v>1</v>
      </c>
      <c r="F5474" s="93">
        <v>15</v>
      </c>
      <c r="G5474" s="93">
        <v>3023005</v>
      </c>
      <c r="H5474" s="93" t="s">
        <v>656</v>
      </c>
      <c r="I5474" s="72">
        <v>4</v>
      </c>
    </row>
    <row r="5475" spans="2:10" s="93" customFormat="1" x14ac:dyDescent="0.3">
      <c r="B5475" s="93">
        <v>3023078</v>
      </c>
      <c r="C5475" s="93" t="s">
        <v>29</v>
      </c>
      <c r="E5475" s="72">
        <v>1</v>
      </c>
      <c r="F5475" s="93">
        <v>15</v>
      </c>
      <c r="G5475" s="93">
        <v>3023005</v>
      </c>
      <c r="H5475" s="93" t="s">
        <v>656</v>
      </c>
      <c r="I5475" s="72">
        <v>4</v>
      </c>
    </row>
    <row r="5476" spans="2:10" s="93" customFormat="1" x14ac:dyDescent="0.3">
      <c r="B5476" s="93">
        <v>3023079</v>
      </c>
      <c r="C5476" s="93" t="s">
        <v>30</v>
      </c>
      <c r="E5476" s="72">
        <v>1</v>
      </c>
      <c r="F5476" s="93">
        <v>15</v>
      </c>
      <c r="G5476" s="93">
        <v>3023005</v>
      </c>
      <c r="H5476" s="93" t="s">
        <v>656</v>
      </c>
      <c r="I5476" s="72">
        <v>4</v>
      </c>
    </row>
    <row r="5477" spans="2:10" s="93" customFormat="1" x14ac:dyDescent="0.3">
      <c r="B5477" s="93">
        <v>3023080</v>
      </c>
      <c r="C5477" s="93" t="s">
        <v>29</v>
      </c>
      <c r="E5477" s="72">
        <v>1</v>
      </c>
      <c r="I5477" s="72">
        <v>1</v>
      </c>
      <c r="J5477" s="19">
        <v>3023041</v>
      </c>
    </row>
    <row r="5478" spans="2:10" s="93" customFormat="1" x14ac:dyDescent="0.3">
      <c r="B5478" s="93">
        <v>3023081</v>
      </c>
      <c r="C5478" s="93" t="s">
        <v>30</v>
      </c>
      <c r="E5478" s="72">
        <v>1</v>
      </c>
      <c r="I5478" s="72">
        <v>1</v>
      </c>
      <c r="J5478" s="19">
        <v>3023041</v>
      </c>
    </row>
    <row r="5479" spans="2:10" s="93" customFormat="1" x14ac:dyDescent="0.3">
      <c r="B5479" s="93">
        <v>3023082</v>
      </c>
      <c r="C5479" s="93" t="s">
        <v>619</v>
      </c>
      <c r="E5479" s="72">
        <v>1</v>
      </c>
      <c r="I5479" s="72">
        <v>1</v>
      </c>
      <c r="J5479" s="19">
        <v>3023042</v>
      </c>
    </row>
    <row r="5480" spans="2:10" s="93" customFormat="1" x14ac:dyDescent="0.3">
      <c r="B5480" s="93">
        <v>3023083</v>
      </c>
      <c r="C5480" s="93" t="s">
        <v>504</v>
      </c>
      <c r="E5480" s="72">
        <v>1</v>
      </c>
      <c r="I5480" s="72">
        <v>4</v>
      </c>
      <c r="J5480" s="19"/>
    </row>
    <row r="5481" spans="2:10" s="93" customFormat="1" x14ac:dyDescent="0.3">
      <c r="B5481" s="93">
        <v>3023084</v>
      </c>
      <c r="C5481" s="93" t="s">
        <v>29</v>
      </c>
      <c r="E5481" s="72">
        <v>1</v>
      </c>
      <c r="I5481" s="72">
        <v>1</v>
      </c>
      <c r="J5481" s="19">
        <v>3023043</v>
      </c>
    </row>
    <row r="5482" spans="2:10" s="93" customFormat="1" x14ac:dyDescent="0.3">
      <c r="B5482" s="93">
        <v>3023085</v>
      </c>
      <c r="C5482" s="93" t="s">
        <v>30</v>
      </c>
      <c r="E5482" s="72">
        <v>1</v>
      </c>
      <c r="F5482" s="93">
        <v>20</v>
      </c>
      <c r="G5482" s="93" t="s">
        <v>660</v>
      </c>
      <c r="H5482" s="93" t="s">
        <v>609</v>
      </c>
      <c r="I5482" s="72">
        <v>4</v>
      </c>
      <c r="J5482" s="19"/>
    </row>
    <row r="5483" spans="2:10" s="93" customFormat="1" x14ac:dyDescent="0.3">
      <c r="B5483" s="93">
        <v>3023086</v>
      </c>
      <c r="C5483" s="93" t="s">
        <v>29</v>
      </c>
      <c r="E5483" s="72">
        <v>1</v>
      </c>
      <c r="F5483" s="93">
        <v>1</v>
      </c>
      <c r="G5483" s="93">
        <v>302302</v>
      </c>
      <c r="I5483" s="72">
        <v>1</v>
      </c>
      <c r="J5483" s="19">
        <v>3023044</v>
      </c>
    </row>
    <row r="5484" spans="2:10" s="93" customFormat="1" x14ac:dyDescent="0.3">
      <c r="B5484" s="93">
        <v>3023087</v>
      </c>
      <c r="C5484" s="93" t="s">
        <v>30</v>
      </c>
      <c r="E5484" s="72">
        <v>1</v>
      </c>
      <c r="F5484" s="93">
        <v>20</v>
      </c>
      <c r="G5484" s="93" t="s">
        <v>660</v>
      </c>
      <c r="H5484" s="93" t="s">
        <v>609</v>
      </c>
      <c r="I5484" s="72">
        <v>4</v>
      </c>
      <c r="J5484" s="19"/>
    </row>
    <row r="5485" spans="2:10" s="93" customFormat="1" x14ac:dyDescent="0.3">
      <c r="B5485" s="93">
        <v>3023088</v>
      </c>
      <c r="C5485" s="93" t="s">
        <v>29</v>
      </c>
      <c r="E5485" s="72">
        <v>1</v>
      </c>
      <c r="I5485" s="72">
        <v>1</v>
      </c>
      <c r="J5485" s="93">
        <v>3023045</v>
      </c>
    </row>
    <row r="5486" spans="2:10" s="93" customFormat="1" x14ac:dyDescent="0.3">
      <c r="B5486" s="93">
        <v>3023089</v>
      </c>
      <c r="C5486" s="93" t="s">
        <v>30</v>
      </c>
      <c r="E5486" s="72">
        <v>1</v>
      </c>
      <c r="F5486" s="93">
        <v>15</v>
      </c>
      <c r="G5486" s="93">
        <v>3023006</v>
      </c>
      <c r="H5486" s="93" t="s">
        <v>609</v>
      </c>
      <c r="I5486" s="72">
        <v>4</v>
      </c>
    </row>
    <row r="5487" spans="2:10" s="93" customFormat="1" x14ac:dyDescent="0.3">
      <c r="B5487" s="93">
        <v>3023090</v>
      </c>
      <c r="C5487" s="93" t="s">
        <v>29</v>
      </c>
      <c r="E5487" s="72">
        <v>1</v>
      </c>
      <c r="I5487" s="72">
        <v>1</v>
      </c>
      <c r="J5487" s="93">
        <v>3023046</v>
      </c>
    </row>
    <row r="5488" spans="2:10" s="93" customFormat="1" x14ac:dyDescent="0.3">
      <c r="B5488" s="93">
        <v>3023091</v>
      </c>
      <c r="C5488" s="93" t="s">
        <v>30</v>
      </c>
      <c r="E5488" s="72">
        <v>1</v>
      </c>
      <c r="F5488" s="93">
        <v>15</v>
      </c>
      <c r="G5488" s="93">
        <v>3023006</v>
      </c>
      <c r="H5488" s="93" t="s">
        <v>609</v>
      </c>
      <c r="I5488" s="72">
        <v>4</v>
      </c>
    </row>
    <row r="5489" spans="2:10" s="93" customFormat="1" x14ac:dyDescent="0.3">
      <c r="B5489" s="93">
        <v>3023092</v>
      </c>
      <c r="C5489" s="93" t="s">
        <v>29</v>
      </c>
      <c r="E5489" s="72">
        <v>1</v>
      </c>
      <c r="I5489" s="72">
        <v>1</v>
      </c>
      <c r="J5489" s="93">
        <v>3023047</v>
      </c>
    </row>
    <row r="5490" spans="2:10" s="93" customFormat="1" x14ac:dyDescent="0.3">
      <c r="B5490" s="93">
        <v>3023093</v>
      </c>
      <c r="C5490" s="93" t="s">
        <v>30</v>
      </c>
      <c r="E5490" s="72">
        <v>1</v>
      </c>
      <c r="F5490" s="93">
        <v>15</v>
      </c>
      <c r="G5490" s="93">
        <v>3023006</v>
      </c>
      <c r="H5490" s="93" t="s">
        <v>609</v>
      </c>
      <c r="I5490" s="72">
        <v>4</v>
      </c>
    </row>
    <row r="5491" spans="2:10" s="93" customFormat="1" x14ac:dyDescent="0.3">
      <c r="B5491" s="93">
        <v>3023094</v>
      </c>
      <c r="C5491" s="93" t="s">
        <v>29</v>
      </c>
      <c r="E5491" s="72">
        <v>1</v>
      </c>
      <c r="I5491" s="72">
        <v>1</v>
      </c>
      <c r="J5491" s="93">
        <v>3023048</v>
      </c>
    </row>
    <row r="5492" spans="2:10" s="93" customFormat="1" x14ac:dyDescent="0.3">
      <c r="B5492" s="93">
        <v>3023095</v>
      </c>
      <c r="C5492" s="93" t="s">
        <v>30</v>
      </c>
      <c r="E5492" s="72">
        <v>1</v>
      </c>
      <c r="F5492" s="93">
        <v>15</v>
      </c>
      <c r="G5492" s="93">
        <v>3023006</v>
      </c>
      <c r="H5492" s="93" t="s">
        <v>609</v>
      </c>
      <c r="I5492" s="72">
        <v>4</v>
      </c>
    </row>
    <row r="5493" spans="2:10" s="93" customFormat="1" x14ac:dyDescent="0.3">
      <c r="B5493" s="93">
        <v>3023096</v>
      </c>
      <c r="C5493" s="93" t="s">
        <v>29</v>
      </c>
      <c r="E5493" s="72">
        <v>1</v>
      </c>
      <c r="I5493" s="72">
        <v>1</v>
      </c>
      <c r="J5493" s="93">
        <v>3023049</v>
      </c>
    </row>
    <row r="5494" spans="2:10" s="93" customFormat="1" x14ac:dyDescent="0.3">
      <c r="B5494" s="93">
        <v>3023097</v>
      </c>
      <c r="C5494" s="93" t="s">
        <v>30</v>
      </c>
      <c r="E5494" s="72">
        <v>1</v>
      </c>
      <c r="F5494" s="93">
        <v>15</v>
      </c>
      <c r="G5494" s="93">
        <v>3023006</v>
      </c>
      <c r="H5494" s="93" t="s">
        <v>609</v>
      </c>
      <c r="I5494" s="72">
        <v>4</v>
      </c>
    </row>
    <row r="5495" spans="2:10" s="93" customFormat="1" x14ac:dyDescent="0.3">
      <c r="B5495" s="93">
        <v>3023098</v>
      </c>
      <c r="C5495" s="93" t="s">
        <v>29</v>
      </c>
      <c r="E5495" s="72">
        <v>1</v>
      </c>
      <c r="I5495" s="72">
        <v>1</v>
      </c>
      <c r="J5495" s="93">
        <v>3023050</v>
      </c>
    </row>
    <row r="5496" spans="2:10" s="93" customFormat="1" x14ac:dyDescent="0.3">
      <c r="B5496" s="93">
        <v>3023099</v>
      </c>
      <c r="C5496" s="93" t="s">
        <v>30</v>
      </c>
      <c r="E5496" s="72">
        <v>1</v>
      </c>
      <c r="F5496" s="93">
        <v>15</v>
      </c>
      <c r="G5496" s="93">
        <v>3023006</v>
      </c>
      <c r="H5496" s="93" t="s">
        <v>609</v>
      </c>
      <c r="I5496" s="72">
        <v>4</v>
      </c>
    </row>
    <row r="5497" spans="2:10" s="93" customFormat="1" x14ac:dyDescent="0.3">
      <c r="B5497" s="93">
        <v>3023100</v>
      </c>
      <c r="C5497" s="93" t="s">
        <v>29</v>
      </c>
      <c r="E5497" s="72">
        <v>1</v>
      </c>
      <c r="I5497" s="72">
        <v>1</v>
      </c>
      <c r="J5497" s="93">
        <v>3023051</v>
      </c>
    </row>
    <row r="5498" spans="2:10" s="93" customFormat="1" x14ac:dyDescent="0.3">
      <c r="B5498" s="93">
        <v>3023101</v>
      </c>
      <c r="C5498" s="93" t="s">
        <v>30</v>
      </c>
      <c r="E5498" s="72">
        <v>1</v>
      </c>
      <c r="F5498" s="93">
        <v>15</v>
      </c>
      <c r="G5498" s="93">
        <v>3023006</v>
      </c>
      <c r="H5498" s="93" t="s">
        <v>609</v>
      </c>
      <c r="I5498" s="72">
        <v>4</v>
      </c>
    </row>
    <row r="5499" spans="2:10" s="93" customFormat="1" x14ac:dyDescent="0.3">
      <c r="B5499" s="93">
        <v>3023102</v>
      </c>
      <c r="C5499" s="93" t="s">
        <v>29</v>
      </c>
      <c r="E5499" s="72">
        <v>1</v>
      </c>
      <c r="I5499" s="72">
        <v>1</v>
      </c>
      <c r="J5499" s="93">
        <v>3023052</v>
      </c>
    </row>
    <row r="5500" spans="2:10" s="93" customFormat="1" x14ac:dyDescent="0.3">
      <c r="B5500" s="93">
        <v>3023103</v>
      </c>
      <c r="C5500" s="93" t="s">
        <v>30</v>
      </c>
      <c r="E5500" s="72">
        <v>1</v>
      </c>
      <c r="F5500" s="93">
        <v>15</v>
      </c>
      <c r="G5500" s="93">
        <v>3023006</v>
      </c>
      <c r="H5500" s="93" t="s">
        <v>609</v>
      </c>
      <c r="I5500" s="72">
        <v>4</v>
      </c>
    </row>
    <row r="5501" spans="2:10" s="93" customFormat="1" x14ac:dyDescent="0.3">
      <c r="B5501" s="93">
        <v>3023104</v>
      </c>
      <c r="C5501" s="93" t="s">
        <v>29</v>
      </c>
      <c r="E5501" s="72">
        <v>1</v>
      </c>
      <c r="I5501" s="72">
        <v>1</v>
      </c>
      <c r="J5501" s="93">
        <v>3023053</v>
      </c>
    </row>
    <row r="5502" spans="2:10" s="93" customFormat="1" x14ac:dyDescent="0.3">
      <c r="B5502" s="93">
        <v>3023105</v>
      </c>
      <c r="C5502" s="93" t="s">
        <v>30</v>
      </c>
      <c r="E5502" s="72">
        <v>1</v>
      </c>
      <c r="F5502" s="93">
        <v>15</v>
      </c>
      <c r="G5502" s="93">
        <v>3023006</v>
      </c>
      <c r="H5502" s="93" t="s">
        <v>609</v>
      </c>
      <c r="I5502" s="72">
        <v>4</v>
      </c>
    </row>
    <row r="5503" spans="2:10" s="93" customFormat="1" x14ac:dyDescent="0.3">
      <c r="B5503" s="93">
        <v>3023106</v>
      </c>
      <c r="C5503" s="93" t="s">
        <v>29</v>
      </c>
      <c r="E5503" s="72">
        <v>1</v>
      </c>
      <c r="F5503" s="93">
        <v>15</v>
      </c>
      <c r="G5503" s="93">
        <v>3023006</v>
      </c>
      <c r="H5503" s="93" t="s">
        <v>609</v>
      </c>
      <c r="I5503" s="72">
        <v>4</v>
      </c>
    </row>
    <row r="5504" spans="2:10" s="93" customFormat="1" x14ac:dyDescent="0.3">
      <c r="B5504" s="93">
        <v>3023107</v>
      </c>
      <c r="C5504" s="93" t="s">
        <v>30</v>
      </c>
      <c r="E5504" s="72">
        <v>1</v>
      </c>
      <c r="F5504" s="93">
        <v>15</v>
      </c>
      <c r="G5504" s="93">
        <v>3023006</v>
      </c>
      <c r="H5504" s="93" t="s">
        <v>609</v>
      </c>
      <c r="I5504" s="72">
        <v>4</v>
      </c>
    </row>
    <row r="5505" spans="2:10" s="93" customFormat="1" x14ac:dyDescent="0.3">
      <c r="B5505" s="93">
        <v>3023108</v>
      </c>
      <c r="C5505" s="93" t="s">
        <v>29</v>
      </c>
      <c r="E5505" s="72">
        <v>1</v>
      </c>
      <c r="I5505" s="72">
        <v>1</v>
      </c>
      <c r="J5505" s="19">
        <v>3023055</v>
      </c>
    </row>
    <row r="5506" spans="2:10" s="93" customFormat="1" x14ac:dyDescent="0.3">
      <c r="B5506" s="93">
        <v>3023109</v>
      </c>
      <c r="C5506" s="93" t="s">
        <v>30</v>
      </c>
      <c r="E5506" s="72">
        <v>1</v>
      </c>
      <c r="I5506" s="72">
        <v>1</v>
      </c>
      <c r="J5506" s="19">
        <v>3023055</v>
      </c>
    </row>
    <row r="5507" spans="2:10" s="93" customFormat="1" x14ac:dyDescent="0.3">
      <c r="B5507" s="93">
        <v>3023110</v>
      </c>
      <c r="C5507" s="93" t="s">
        <v>619</v>
      </c>
      <c r="E5507" s="72">
        <v>1</v>
      </c>
      <c r="I5507" s="72">
        <v>1</v>
      </c>
      <c r="J5507" s="19">
        <v>3023056</v>
      </c>
    </row>
    <row r="5508" spans="2:10" s="93" customFormat="1" x14ac:dyDescent="0.3">
      <c r="B5508" s="93">
        <v>3023111</v>
      </c>
      <c r="C5508" s="93" t="s">
        <v>504</v>
      </c>
      <c r="E5508" s="72">
        <v>1</v>
      </c>
      <c r="I5508" s="72">
        <v>4</v>
      </c>
    </row>
    <row r="5509" spans="2:10" s="93" customFormat="1" x14ac:dyDescent="0.3">
      <c r="B5509" s="93">
        <v>3023112</v>
      </c>
      <c r="C5509" s="93" t="s">
        <v>29</v>
      </c>
      <c r="E5509" s="72">
        <v>1</v>
      </c>
      <c r="F5509" s="93">
        <v>1</v>
      </c>
      <c r="G5509" s="93">
        <v>302301</v>
      </c>
      <c r="I5509" s="72">
        <v>1</v>
      </c>
      <c r="J5509" s="19">
        <v>3023057</v>
      </c>
    </row>
    <row r="5510" spans="2:10" s="93" customFormat="1" x14ac:dyDescent="0.3">
      <c r="B5510" s="93">
        <v>3023113</v>
      </c>
      <c r="C5510" s="93" t="s">
        <v>503</v>
      </c>
      <c r="E5510" s="72">
        <v>1</v>
      </c>
      <c r="F5510" s="93">
        <v>20</v>
      </c>
      <c r="G5510" s="93" t="s">
        <v>661</v>
      </c>
      <c r="H5510" s="93">
        <v>55063</v>
      </c>
      <c r="I5510" s="72">
        <v>4</v>
      </c>
    </row>
    <row r="5511" spans="2:10" s="93" customFormat="1" x14ac:dyDescent="0.3">
      <c r="B5511" s="93">
        <v>3023114</v>
      </c>
      <c r="C5511" s="93" t="s">
        <v>29</v>
      </c>
      <c r="E5511" s="72">
        <v>1</v>
      </c>
      <c r="F5511" s="93">
        <v>15</v>
      </c>
      <c r="G5511" s="93">
        <v>3023007</v>
      </c>
      <c r="H5511" s="93">
        <v>55063</v>
      </c>
      <c r="I5511" s="72">
        <v>4</v>
      </c>
    </row>
    <row r="5512" spans="2:10" s="93" customFormat="1" x14ac:dyDescent="0.3">
      <c r="B5512" s="93">
        <v>3023115</v>
      </c>
      <c r="C5512" s="93" t="s">
        <v>30</v>
      </c>
      <c r="E5512" s="72">
        <v>1</v>
      </c>
      <c r="F5512" s="93">
        <v>15</v>
      </c>
      <c r="G5512" s="93">
        <v>3023007</v>
      </c>
      <c r="H5512" s="93">
        <v>55063</v>
      </c>
      <c r="I5512" s="72">
        <v>4</v>
      </c>
    </row>
    <row r="5513" spans="2:10" s="93" customFormat="1" x14ac:dyDescent="0.3">
      <c r="B5513" s="93">
        <v>3023116</v>
      </c>
      <c r="C5513" s="101"/>
      <c r="E5513" s="72"/>
      <c r="I5513" s="72"/>
    </row>
    <row r="5514" spans="2:10" s="93" customFormat="1" x14ac:dyDescent="0.3">
      <c r="B5514" s="93">
        <v>3023117</v>
      </c>
      <c r="C5514" s="101"/>
      <c r="E5514" s="72"/>
      <c r="I5514" s="72"/>
    </row>
    <row r="5515" spans="2:10" s="93" customFormat="1" x14ac:dyDescent="0.3">
      <c r="B5515" s="93">
        <v>3023118</v>
      </c>
      <c r="C5515" s="101"/>
      <c r="E5515" s="72"/>
      <c r="I5515" s="72"/>
    </row>
    <row r="5516" spans="2:10" s="93" customFormat="1" x14ac:dyDescent="0.3">
      <c r="B5516" s="93">
        <v>3023119</v>
      </c>
      <c r="C5516" s="101"/>
      <c r="E5516" s="72"/>
      <c r="I5516" s="72"/>
    </row>
    <row r="5517" spans="2:10" s="93" customFormat="1" x14ac:dyDescent="0.3">
      <c r="B5517" s="93">
        <v>3023120</v>
      </c>
      <c r="C5517" s="93" t="s">
        <v>29</v>
      </c>
      <c r="E5517" s="72">
        <v>1</v>
      </c>
      <c r="I5517" s="72">
        <v>1</v>
      </c>
      <c r="J5517" s="19">
        <v>3023061</v>
      </c>
    </row>
    <row r="5518" spans="2:10" s="93" customFormat="1" x14ac:dyDescent="0.3">
      <c r="B5518" s="93">
        <v>3023121</v>
      </c>
      <c r="C5518" s="93" t="s">
        <v>30</v>
      </c>
      <c r="E5518" s="72">
        <v>1</v>
      </c>
      <c r="I5518" s="72">
        <v>1</v>
      </c>
      <c r="J5518" s="19">
        <v>3023061</v>
      </c>
    </row>
    <row r="5519" spans="2:10" s="93" customFormat="1" x14ac:dyDescent="0.3">
      <c r="B5519" s="93">
        <v>3023122</v>
      </c>
      <c r="C5519" s="93" t="s">
        <v>619</v>
      </c>
      <c r="E5519" s="72">
        <v>1</v>
      </c>
      <c r="I5519" s="72">
        <v>1</v>
      </c>
      <c r="J5519" s="19">
        <v>3023062</v>
      </c>
    </row>
    <row r="5520" spans="2:10" s="93" customFormat="1" x14ac:dyDescent="0.3">
      <c r="B5520" s="93">
        <v>3023123</v>
      </c>
      <c r="C5520" s="93" t="s">
        <v>504</v>
      </c>
      <c r="E5520" s="72">
        <v>1</v>
      </c>
      <c r="I5520" s="72">
        <v>4</v>
      </c>
      <c r="J5520" s="19"/>
    </row>
    <row r="5521" spans="2:10" s="93" customFormat="1" x14ac:dyDescent="0.3">
      <c r="B5521" s="93">
        <v>3023124</v>
      </c>
      <c r="C5521" s="93" t="s">
        <v>29</v>
      </c>
      <c r="E5521" s="72">
        <v>1</v>
      </c>
      <c r="F5521" s="93">
        <v>1</v>
      </c>
      <c r="G5521" s="93">
        <v>302303</v>
      </c>
      <c r="I5521" s="72">
        <v>1</v>
      </c>
      <c r="J5521" s="19">
        <v>3023063</v>
      </c>
    </row>
    <row r="5522" spans="2:10" s="93" customFormat="1" x14ac:dyDescent="0.3">
      <c r="B5522" s="93">
        <v>3023125</v>
      </c>
      <c r="C5522" s="93" t="s">
        <v>30</v>
      </c>
      <c r="E5522" s="72">
        <v>1</v>
      </c>
      <c r="F5522" s="93">
        <v>20</v>
      </c>
      <c r="G5522" s="93" t="s">
        <v>662</v>
      </c>
      <c r="I5522" s="72">
        <v>4</v>
      </c>
      <c r="J5522" s="19"/>
    </row>
    <row r="5523" spans="2:10" s="93" customFormat="1" x14ac:dyDescent="0.3">
      <c r="B5523" s="93">
        <v>3023126</v>
      </c>
      <c r="C5523" s="93" t="s">
        <v>29</v>
      </c>
      <c r="E5523" s="72">
        <v>1</v>
      </c>
      <c r="F5523" s="93">
        <v>15</v>
      </c>
      <c r="G5523" s="93">
        <v>3023008</v>
      </c>
      <c r="I5523" s="72">
        <v>4</v>
      </c>
    </row>
    <row r="5524" spans="2:10" s="93" customFormat="1" x14ac:dyDescent="0.3">
      <c r="B5524" s="93">
        <v>3023127</v>
      </c>
      <c r="C5524" s="93" t="s">
        <v>30</v>
      </c>
      <c r="E5524" s="72">
        <v>1</v>
      </c>
      <c r="F5524" s="93">
        <v>15</v>
      </c>
      <c r="G5524" s="93">
        <v>3023008</v>
      </c>
      <c r="I5524" s="72">
        <v>4</v>
      </c>
    </row>
    <row r="5525" spans="2:10" s="93" customFormat="1" x14ac:dyDescent="0.3">
      <c r="B5525" s="93">
        <v>3023128</v>
      </c>
      <c r="C5525" s="93" t="s">
        <v>29</v>
      </c>
      <c r="E5525" s="72">
        <v>1</v>
      </c>
      <c r="I5525" s="72">
        <v>1</v>
      </c>
      <c r="J5525" s="19">
        <v>3023065</v>
      </c>
    </row>
    <row r="5526" spans="2:10" s="93" customFormat="1" x14ac:dyDescent="0.3">
      <c r="B5526" s="93">
        <v>3023129</v>
      </c>
      <c r="C5526" s="93" t="s">
        <v>30</v>
      </c>
      <c r="E5526" s="72">
        <v>1</v>
      </c>
      <c r="I5526" s="72">
        <v>1</v>
      </c>
      <c r="J5526" s="19">
        <v>3023065</v>
      </c>
    </row>
    <row r="5527" spans="2:10" s="93" customFormat="1" x14ac:dyDescent="0.3">
      <c r="B5527" s="93">
        <v>3023130</v>
      </c>
      <c r="C5527" s="93" t="s">
        <v>619</v>
      </c>
      <c r="E5527" s="72">
        <v>1</v>
      </c>
      <c r="I5527" s="72">
        <v>1</v>
      </c>
      <c r="J5527" s="19">
        <v>3023066</v>
      </c>
    </row>
    <row r="5528" spans="2:10" s="93" customFormat="1" x14ac:dyDescent="0.3">
      <c r="B5528" s="93">
        <v>3023131</v>
      </c>
      <c r="C5528" s="93" t="s">
        <v>504</v>
      </c>
      <c r="E5528" s="72">
        <v>1</v>
      </c>
      <c r="I5528" s="72">
        <v>4</v>
      </c>
      <c r="J5528" s="19"/>
    </row>
    <row r="5529" spans="2:10" s="93" customFormat="1" x14ac:dyDescent="0.3">
      <c r="B5529" s="93">
        <v>3023132</v>
      </c>
      <c r="C5529" s="93" t="s">
        <v>29</v>
      </c>
      <c r="E5529" s="72">
        <v>1</v>
      </c>
      <c r="F5529" s="93">
        <v>1</v>
      </c>
      <c r="G5529" s="93">
        <v>302303</v>
      </c>
      <c r="I5529" s="72">
        <v>1</v>
      </c>
      <c r="J5529" s="19">
        <v>3023067</v>
      </c>
    </row>
    <row r="5530" spans="2:10" s="93" customFormat="1" x14ac:dyDescent="0.3">
      <c r="B5530" s="93">
        <v>3023133</v>
      </c>
      <c r="C5530" s="93" t="s">
        <v>30</v>
      </c>
      <c r="E5530" s="72">
        <v>1</v>
      </c>
      <c r="F5530" s="93">
        <v>20</v>
      </c>
      <c r="G5530" s="93" t="s">
        <v>663</v>
      </c>
      <c r="I5530" s="72">
        <v>4</v>
      </c>
      <c r="J5530" s="19"/>
    </row>
    <row r="5531" spans="2:10" s="93" customFormat="1" x14ac:dyDescent="0.3">
      <c r="B5531" s="93">
        <v>3023134</v>
      </c>
      <c r="C5531" s="93" t="s">
        <v>29</v>
      </c>
      <c r="E5531" s="72">
        <v>1</v>
      </c>
      <c r="F5531" s="93">
        <v>15</v>
      </c>
      <c r="G5531" s="93">
        <v>3023009</v>
      </c>
      <c r="I5531" s="72">
        <v>4</v>
      </c>
    </row>
    <row r="5532" spans="2:10" s="93" customFormat="1" x14ac:dyDescent="0.3">
      <c r="B5532" s="93">
        <v>3023135</v>
      </c>
      <c r="C5532" s="93" t="s">
        <v>30</v>
      </c>
      <c r="E5532" s="72">
        <v>1</v>
      </c>
      <c r="F5532" s="93">
        <v>15</v>
      </c>
      <c r="G5532" s="93">
        <v>3023009</v>
      </c>
      <c r="I5532" s="72">
        <v>4</v>
      </c>
    </row>
    <row r="5533" spans="2:10" s="93" customFormat="1" x14ac:dyDescent="0.3">
      <c r="B5533" s="93">
        <v>3023136</v>
      </c>
      <c r="C5533" s="93" t="s">
        <v>29</v>
      </c>
      <c r="E5533" s="72">
        <v>1</v>
      </c>
      <c r="I5533" s="72">
        <v>1</v>
      </c>
      <c r="J5533" s="19">
        <v>3023069</v>
      </c>
    </row>
    <row r="5534" spans="2:10" s="93" customFormat="1" x14ac:dyDescent="0.3">
      <c r="B5534" s="93">
        <v>3023137</v>
      </c>
      <c r="C5534" s="93" t="s">
        <v>30</v>
      </c>
      <c r="E5534" s="72">
        <v>1</v>
      </c>
      <c r="I5534" s="72">
        <v>1</v>
      </c>
      <c r="J5534" s="19">
        <v>3023069</v>
      </c>
    </row>
    <row r="5535" spans="2:10" s="93" customFormat="1" x14ac:dyDescent="0.3">
      <c r="B5535" s="93">
        <v>3023138</v>
      </c>
      <c r="C5535" s="93" t="s">
        <v>619</v>
      </c>
      <c r="E5535" s="72">
        <v>1</v>
      </c>
      <c r="I5535" s="72">
        <v>1</v>
      </c>
      <c r="J5535" s="19">
        <v>3023070</v>
      </c>
    </row>
    <row r="5536" spans="2:10" s="93" customFormat="1" x14ac:dyDescent="0.3">
      <c r="B5536" s="93">
        <v>3023139</v>
      </c>
      <c r="C5536" s="93" t="s">
        <v>504</v>
      </c>
      <c r="E5536" s="72">
        <v>1</v>
      </c>
      <c r="I5536" s="72">
        <v>4</v>
      </c>
    </row>
    <row r="5537" spans="2:10" s="93" customFormat="1" x14ac:dyDescent="0.3">
      <c r="B5537" s="93">
        <v>3023140</v>
      </c>
      <c r="C5537" s="93" t="s">
        <v>29</v>
      </c>
      <c r="E5537" s="72">
        <v>1</v>
      </c>
      <c r="I5537" s="72">
        <v>1</v>
      </c>
      <c r="J5537" s="19">
        <v>3023071</v>
      </c>
    </row>
    <row r="5538" spans="2:10" s="93" customFormat="1" x14ac:dyDescent="0.3">
      <c r="B5538" s="93">
        <v>3023141</v>
      </c>
      <c r="C5538" s="93" t="s">
        <v>30</v>
      </c>
      <c r="E5538" s="72">
        <v>1</v>
      </c>
      <c r="I5538" s="72">
        <v>1</v>
      </c>
      <c r="J5538" s="19">
        <v>3023071</v>
      </c>
    </row>
    <row r="5539" spans="2:10" s="93" customFormat="1" x14ac:dyDescent="0.3">
      <c r="B5539" s="93">
        <v>3023142</v>
      </c>
      <c r="C5539" s="93" t="s">
        <v>29</v>
      </c>
      <c r="E5539" s="72">
        <v>1</v>
      </c>
      <c r="F5539" s="93">
        <v>1</v>
      </c>
      <c r="G5539" s="93">
        <v>302303</v>
      </c>
      <c r="I5539" s="72">
        <v>1</v>
      </c>
      <c r="J5539" s="19">
        <v>3023072</v>
      </c>
    </row>
    <row r="5540" spans="2:10" s="93" customFormat="1" x14ac:dyDescent="0.3">
      <c r="B5540" s="93">
        <v>3023143</v>
      </c>
      <c r="C5540" s="93" t="s">
        <v>30</v>
      </c>
      <c r="E5540" s="72">
        <v>1</v>
      </c>
      <c r="F5540" s="93">
        <v>20</v>
      </c>
      <c r="G5540" s="93" t="s">
        <v>664</v>
      </c>
      <c r="I5540" s="72">
        <v>4</v>
      </c>
      <c r="J5540" s="19"/>
    </row>
    <row r="5541" spans="2:10" s="93" customFormat="1" x14ac:dyDescent="0.3">
      <c r="B5541" s="93">
        <v>3023144</v>
      </c>
      <c r="C5541" s="93" t="s">
        <v>29</v>
      </c>
      <c r="E5541" s="72">
        <v>1</v>
      </c>
      <c r="F5541" s="93">
        <v>15</v>
      </c>
      <c r="G5541" s="93">
        <v>3023010</v>
      </c>
      <c r="I5541" s="72">
        <v>4</v>
      </c>
    </row>
    <row r="5542" spans="2:10" s="93" customFormat="1" x14ac:dyDescent="0.3">
      <c r="B5542" s="93">
        <v>3023145</v>
      </c>
      <c r="C5542" s="93" t="s">
        <v>30</v>
      </c>
      <c r="E5542" s="72">
        <v>1</v>
      </c>
      <c r="F5542" s="93">
        <v>15</v>
      </c>
      <c r="G5542" s="93">
        <v>3023010</v>
      </c>
      <c r="I5542" s="72">
        <v>4</v>
      </c>
    </row>
    <row r="5543" spans="2:10" s="93" customFormat="1" x14ac:dyDescent="0.3">
      <c r="B5543" s="93">
        <v>3023146</v>
      </c>
      <c r="C5543" s="93" t="s">
        <v>29</v>
      </c>
      <c r="E5543" s="72">
        <v>1</v>
      </c>
      <c r="I5543" s="72">
        <v>1</v>
      </c>
      <c r="J5543" s="19">
        <v>3023074</v>
      </c>
    </row>
    <row r="5544" spans="2:10" s="93" customFormat="1" x14ac:dyDescent="0.3">
      <c r="B5544" s="93">
        <v>3023147</v>
      </c>
      <c r="C5544" s="93" t="s">
        <v>30</v>
      </c>
      <c r="E5544" s="72">
        <v>1</v>
      </c>
      <c r="I5544" s="72">
        <v>1</v>
      </c>
      <c r="J5544" s="19">
        <v>3023074</v>
      </c>
    </row>
    <row r="5545" spans="2:10" s="93" customFormat="1" x14ac:dyDescent="0.3">
      <c r="B5545" s="93">
        <v>3023148</v>
      </c>
      <c r="C5545" s="93" t="s">
        <v>619</v>
      </c>
      <c r="E5545" s="72">
        <v>1</v>
      </c>
      <c r="I5545" s="72">
        <v>1</v>
      </c>
      <c r="J5545" s="19">
        <v>3023075</v>
      </c>
    </row>
    <row r="5546" spans="2:10" s="93" customFormat="1" x14ac:dyDescent="0.3">
      <c r="B5546" s="93">
        <v>3023149</v>
      </c>
      <c r="C5546" s="93" t="s">
        <v>504</v>
      </c>
      <c r="E5546" s="72">
        <v>1</v>
      </c>
      <c r="I5546" s="72">
        <v>4</v>
      </c>
      <c r="J5546" s="19"/>
    </row>
    <row r="5547" spans="2:10" s="93" customFormat="1" x14ac:dyDescent="0.3">
      <c r="B5547" s="93">
        <v>3023150</v>
      </c>
      <c r="C5547" s="93" t="s">
        <v>29</v>
      </c>
      <c r="E5547" s="72">
        <v>1</v>
      </c>
      <c r="I5547" s="72">
        <v>1</v>
      </c>
      <c r="J5547" s="19">
        <v>3023076</v>
      </c>
    </row>
    <row r="5548" spans="2:10" s="93" customFormat="1" x14ac:dyDescent="0.3">
      <c r="B5548" s="93">
        <v>3023151</v>
      </c>
      <c r="C5548" s="93" t="s">
        <v>30</v>
      </c>
      <c r="E5548" s="72">
        <v>1</v>
      </c>
      <c r="F5548" s="93">
        <v>20</v>
      </c>
      <c r="G5548" s="93" t="s">
        <v>665</v>
      </c>
      <c r="I5548" s="72">
        <v>4</v>
      </c>
      <c r="J5548" s="19"/>
    </row>
    <row r="5549" spans="2:10" s="93" customFormat="1" x14ac:dyDescent="0.3">
      <c r="B5549" s="93">
        <v>3023152</v>
      </c>
      <c r="C5549" s="93" t="s">
        <v>29</v>
      </c>
      <c r="E5549" s="72">
        <v>1</v>
      </c>
      <c r="F5549" s="93">
        <v>20</v>
      </c>
      <c r="G5549" s="93" t="s">
        <v>665</v>
      </c>
      <c r="I5549" s="72">
        <v>4</v>
      </c>
    </row>
    <row r="5550" spans="2:10" s="93" customFormat="1" x14ac:dyDescent="0.3">
      <c r="B5550" s="93">
        <v>3023153</v>
      </c>
      <c r="C5550" s="93" t="s">
        <v>30</v>
      </c>
      <c r="E5550" s="72">
        <v>1</v>
      </c>
      <c r="F5550" s="93">
        <v>20</v>
      </c>
      <c r="G5550" s="93" t="s">
        <v>665</v>
      </c>
      <c r="I5550" s="72">
        <v>4</v>
      </c>
    </row>
    <row r="5551" spans="2:10" s="93" customFormat="1" x14ac:dyDescent="0.3">
      <c r="B5551" s="93">
        <v>3023154</v>
      </c>
      <c r="C5551" s="93" t="s">
        <v>29</v>
      </c>
      <c r="E5551" s="72">
        <v>1</v>
      </c>
      <c r="I5551" s="72">
        <v>1</v>
      </c>
      <c r="J5551" s="19">
        <v>3023078</v>
      </c>
    </row>
    <row r="5552" spans="2:10" s="93" customFormat="1" x14ac:dyDescent="0.3">
      <c r="B5552" s="93">
        <v>3023155</v>
      </c>
      <c r="C5552" s="93" t="s">
        <v>30</v>
      </c>
      <c r="E5552" s="72">
        <v>1</v>
      </c>
      <c r="I5552" s="72">
        <v>1</v>
      </c>
      <c r="J5552" s="19">
        <v>3023078</v>
      </c>
    </row>
    <row r="5553" spans="2:10" s="93" customFormat="1" x14ac:dyDescent="0.3">
      <c r="B5553" s="93">
        <v>3023156</v>
      </c>
      <c r="C5553" s="93" t="s">
        <v>619</v>
      </c>
      <c r="E5553" s="72">
        <v>1</v>
      </c>
      <c r="I5553" s="72">
        <v>1</v>
      </c>
      <c r="J5553" s="19">
        <v>3023079</v>
      </c>
    </row>
    <row r="5554" spans="2:10" s="93" customFormat="1" x14ac:dyDescent="0.3">
      <c r="B5554" s="93">
        <v>3023157</v>
      </c>
      <c r="C5554" s="93" t="s">
        <v>504</v>
      </c>
      <c r="E5554" s="72">
        <v>1</v>
      </c>
      <c r="I5554" s="72">
        <v>4</v>
      </c>
      <c r="J5554" s="19"/>
    </row>
    <row r="5555" spans="2:10" s="93" customFormat="1" x14ac:dyDescent="0.3">
      <c r="B5555" s="93">
        <v>3023158</v>
      </c>
      <c r="C5555" s="93" t="s">
        <v>29</v>
      </c>
      <c r="E5555" s="72">
        <v>1</v>
      </c>
      <c r="F5555" s="93">
        <v>20</v>
      </c>
      <c r="G5555" s="93" t="s">
        <v>666</v>
      </c>
      <c r="I5555" s="72">
        <v>4</v>
      </c>
    </row>
    <row r="5556" spans="2:10" s="93" customFormat="1" x14ac:dyDescent="0.3">
      <c r="B5556" s="93">
        <v>3023159</v>
      </c>
      <c r="C5556" s="93" t="s">
        <v>30</v>
      </c>
      <c r="E5556" s="72">
        <v>1</v>
      </c>
      <c r="F5556" s="93">
        <v>20</v>
      </c>
      <c r="G5556" s="93" t="s">
        <v>666</v>
      </c>
      <c r="I5556" s="72">
        <v>4</v>
      </c>
    </row>
    <row r="5557" spans="2:10" s="93" customFormat="1" x14ac:dyDescent="0.3">
      <c r="B5557" s="93">
        <v>3023160</v>
      </c>
      <c r="C5557" s="93" t="s">
        <v>29</v>
      </c>
      <c r="E5557" s="72">
        <v>1</v>
      </c>
      <c r="I5557" s="72">
        <v>1</v>
      </c>
      <c r="J5557" s="19">
        <v>3023081</v>
      </c>
    </row>
    <row r="5558" spans="2:10" s="93" customFormat="1" x14ac:dyDescent="0.3">
      <c r="B5558" s="93">
        <v>3023161</v>
      </c>
      <c r="C5558" s="93" t="s">
        <v>30</v>
      </c>
      <c r="E5558" s="72">
        <v>1</v>
      </c>
      <c r="I5558" s="72">
        <v>1</v>
      </c>
      <c r="J5558" s="19">
        <v>3023081</v>
      </c>
    </row>
    <row r="5559" spans="2:10" s="93" customFormat="1" x14ac:dyDescent="0.3">
      <c r="B5559" s="93">
        <v>3023162</v>
      </c>
      <c r="C5559" s="93" t="s">
        <v>619</v>
      </c>
      <c r="E5559" s="72">
        <v>1</v>
      </c>
      <c r="I5559" s="72">
        <v>1</v>
      </c>
      <c r="J5559" s="19">
        <v>3023082</v>
      </c>
    </row>
    <row r="5560" spans="2:10" s="93" customFormat="1" x14ac:dyDescent="0.3">
      <c r="B5560" s="93">
        <v>3023163</v>
      </c>
      <c r="C5560" s="93" t="s">
        <v>504</v>
      </c>
      <c r="E5560" s="72">
        <v>1</v>
      </c>
      <c r="I5560" s="72">
        <v>4</v>
      </c>
      <c r="J5560" s="19"/>
    </row>
    <row r="5561" spans="2:10" s="93" customFormat="1" x14ac:dyDescent="0.3">
      <c r="B5561" s="93">
        <v>3023164</v>
      </c>
      <c r="C5561" s="93" t="s">
        <v>29</v>
      </c>
      <c r="E5561" s="72">
        <v>1</v>
      </c>
      <c r="F5561" s="93">
        <v>20</v>
      </c>
      <c r="G5561" s="93" t="s">
        <v>667</v>
      </c>
      <c r="I5561" s="72">
        <v>4</v>
      </c>
    </row>
    <row r="5562" spans="2:10" s="93" customFormat="1" x14ac:dyDescent="0.3">
      <c r="B5562" s="93">
        <v>3023165</v>
      </c>
      <c r="C5562" s="93" t="s">
        <v>30</v>
      </c>
      <c r="E5562" s="72">
        <v>1</v>
      </c>
      <c r="F5562" s="93">
        <v>20</v>
      </c>
      <c r="G5562" s="93" t="s">
        <v>667</v>
      </c>
      <c r="I5562" s="72">
        <v>4</v>
      </c>
    </row>
    <row r="5563" spans="2:10" s="93" customFormat="1" x14ac:dyDescent="0.3">
      <c r="B5563" s="93">
        <v>3023166</v>
      </c>
      <c r="C5563" s="93" t="s">
        <v>29</v>
      </c>
      <c r="E5563" s="72">
        <v>1</v>
      </c>
      <c r="I5563" s="72">
        <v>1</v>
      </c>
      <c r="J5563" s="19">
        <v>3023084</v>
      </c>
    </row>
    <row r="5564" spans="2:10" s="93" customFormat="1" x14ac:dyDescent="0.3">
      <c r="B5564" s="93">
        <v>3023167</v>
      </c>
      <c r="C5564" s="93" t="s">
        <v>30</v>
      </c>
      <c r="E5564" s="72">
        <v>1</v>
      </c>
      <c r="I5564" s="72">
        <v>1</v>
      </c>
      <c r="J5564" s="19">
        <v>3023084</v>
      </c>
    </row>
    <row r="5565" spans="2:10" s="93" customFormat="1" x14ac:dyDescent="0.3">
      <c r="B5565" s="93">
        <v>3023168</v>
      </c>
      <c r="C5565" s="93" t="s">
        <v>613</v>
      </c>
      <c r="D5565" s="93">
        <v>302303</v>
      </c>
      <c r="E5565" s="72">
        <v>1</v>
      </c>
      <c r="F5565" s="93">
        <v>2</v>
      </c>
      <c r="G5565" s="93" t="s">
        <v>614</v>
      </c>
      <c r="I5565" s="72">
        <v>1</v>
      </c>
      <c r="J5565" s="19">
        <v>3023085</v>
      </c>
    </row>
    <row r="5566" spans="2:10" s="93" customFormat="1" x14ac:dyDescent="0.3">
      <c r="B5566" s="93">
        <v>3023169</v>
      </c>
      <c r="C5566" s="93" t="s">
        <v>615</v>
      </c>
      <c r="E5566" s="72">
        <v>1</v>
      </c>
      <c r="I5566" s="72">
        <v>4</v>
      </c>
    </row>
    <row r="5567" spans="2:10" s="93" customFormat="1" x14ac:dyDescent="0.3">
      <c r="B5567" s="93">
        <v>3023170</v>
      </c>
      <c r="C5567" s="93" t="s">
        <v>29</v>
      </c>
      <c r="E5567" s="72">
        <v>1</v>
      </c>
      <c r="I5567" s="72">
        <v>1</v>
      </c>
      <c r="J5567" s="19">
        <v>3023086</v>
      </c>
    </row>
    <row r="5568" spans="2:10" s="93" customFormat="1" x14ac:dyDescent="0.3">
      <c r="B5568" s="93">
        <v>3023171</v>
      </c>
      <c r="C5568" s="93" t="s">
        <v>30</v>
      </c>
      <c r="E5568" s="72">
        <v>1</v>
      </c>
      <c r="F5568" s="93">
        <v>30</v>
      </c>
      <c r="G5568" s="93" t="s">
        <v>668</v>
      </c>
      <c r="H5568" s="93">
        <v>1211</v>
      </c>
      <c r="I5568" s="72">
        <v>6</v>
      </c>
      <c r="J5568" s="19">
        <v>3023109</v>
      </c>
    </row>
    <row r="5569" spans="2:10" s="93" customFormat="1" x14ac:dyDescent="0.3">
      <c r="B5569" s="93">
        <v>3023172</v>
      </c>
      <c r="C5569" s="93" t="s">
        <v>29</v>
      </c>
      <c r="E5569" s="72">
        <v>1</v>
      </c>
      <c r="I5569" s="72">
        <v>1</v>
      </c>
      <c r="J5569" s="19">
        <v>3023087</v>
      </c>
    </row>
    <row r="5570" spans="2:10" s="93" customFormat="1" x14ac:dyDescent="0.3">
      <c r="B5570" s="93">
        <v>3023173</v>
      </c>
      <c r="C5570" s="93" t="s">
        <v>30</v>
      </c>
      <c r="E5570" s="72">
        <v>1</v>
      </c>
      <c r="F5570" s="93">
        <v>30</v>
      </c>
      <c r="G5570" s="93" t="s">
        <v>668</v>
      </c>
      <c r="H5570" s="93">
        <v>1211</v>
      </c>
      <c r="I5570" s="72">
        <v>6</v>
      </c>
      <c r="J5570" s="19">
        <v>3023109</v>
      </c>
    </row>
    <row r="5571" spans="2:10" s="93" customFormat="1" x14ac:dyDescent="0.3">
      <c r="B5571" s="93">
        <v>3023174</v>
      </c>
      <c r="C5571" s="93" t="s">
        <v>29</v>
      </c>
      <c r="E5571" s="72">
        <v>1</v>
      </c>
      <c r="F5571" s="93">
        <v>30</v>
      </c>
      <c r="G5571" s="93" t="s">
        <v>668</v>
      </c>
      <c r="H5571" s="93">
        <v>1211</v>
      </c>
      <c r="I5571" s="72">
        <v>6</v>
      </c>
      <c r="J5571" s="19">
        <v>3023109</v>
      </c>
    </row>
    <row r="5572" spans="2:10" s="93" customFormat="1" x14ac:dyDescent="0.3">
      <c r="B5572" s="93">
        <v>3023175</v>
      </c>
      <c r="C5572" s="93" t="s">
        <v>30</v>
      </c>
      <c r="E5572" s="72">
        <v>1</v>
      </c>
      <c r="F5572" s="93">
        <v>30</v>
      </c>
      <c r="G5572" s="93" t="s">
        <v>668</v>
      </c>
      <c r="H5572" s="93">
        <v>1211</v>
      </c>
      <c r="I5572" s="72">
        <v>6</v>
      </c>
      <c r="J5572" s="19">
        <v>3023109</v>
      </c>
    </row>
    <row r="5573" spans="2:10" s="93" customFormat="1" x14ac:dyDescent="0.3">
      <c r="B5573" s="93">
        <v>3023176</v>
      </c>
      <c r="C5573" s="93" t="s">
        <v>29</v>
      </c>
      <c r="E5573" s="72">
        <v>1</v>
      </c>
      <c r="I5573" s="72">
        <v>1</v>
      </c>
      <c r="J5573" s="19">
        <v>3023089</v>
      </c>
    </row>
    <row r="5574" spans="2:10" s="93" customFormat="1" x14ac:dyDescent="0.3">
      <c r="B5574" s="93">
        <v>3023177</v>
      </c>
      <c r="C5574" s="93" t="s">
        <v>30</v>
      </c>
      <c r="E5574" s="72">
        <v>1</v>
      </c>
      <c r="I5574" s="72">
        <v>1</v>
      </c>
      <c r="J5574" s="19">
        <v>3023090</v>
      </c>
    </row>
    <row r="5575" spans="2:10" s="93" customFormat="1" x14ac:dyDescent="0.3">
      <c r="B5575" s="93">
        <v>3023178</v>
      </c>
      <c r="C5575" s="93" t="s">
        <v>29</v>
      </c>
      <c r="E5575" s="72">
        <v>1</v>
      </c>
      <c r="I5575" s="72">
        <v>1</v>
      </c>
      <c r="J5575" s="19">
        <v>3023090</v>
      </c>
    </row>
    <row r="5576" spans="2:10" s="93" customFormat="1" x14ac:dyDescent="0.3">
      <c r="B5576" s="93">
        <v>3023179</v>
      </c>
      <c r="C5576" s="93" t="s">
        <v>30</v>
      </c>
      <c r="E5576" s="72">
        <v>1</v>
      </c>
      <c r="I5576" s="72">
        <v>1</v>
      </c>
      <c r="J5576" s="19">
        <v>3023090</v>
      </c>
    </row>
    <row r="5577" spans="2:10" s="93" customFormat="1" x14ac:dyDescent="0.3">
      <c r="B5577" s="93">
        <v>3023180</v>
      </c>
      <c r="C5577" s="93" t="s">
        <v>605</v>
      </c>
      <c r="E5577" s="72">
        <v>1</v>
      </c>
      <c r="F5577" s="93">
        <v>1</v>
      </c>
      <c r="G5577" s="93">
        <v>302304</v>
      </c>
      <c r="I5577" s="72">
        <v>1</v>
      </c>
      <c r="J5577" s="19">
        <v>3023091</v>
      </c>
    </row>
    <row r="5578" spans="2:10" s="93" customFormat="1" x14ac:dyDescent="0.3">
      <c r="B5578" s="93">
        <v>3023181</v>
      </c>
      <c r="C5578" s="93" t="s">
        <v>606</v>
      </c>
      <c r="E5578" s="72">
        <v>1</v>
      </c>
      <c r="I5578" s="72">
        <v>4</v>
      </c>
    </row>
    <row r="5579" spans="2:10" s="93" customFormat="1" x14ac:dyDescent="0.3">
      <c r="B5579" s="93">
        <v>3023182</v>
      </c>
      <c r="C5579" s="93" t="s">
        <v>29</v>
      </c>
      <c r="E5579" s="72">
        <v>1</v>
      </c>
      <c r="I5579" s="72">
        <v>1</v>
      </c>
      <c r="J5579" s="19">
        <v>3023092</v>
      </c>
    </row>
    <row r="5580" spans="2:10" s="93" customFormat="1" x14ac:dyDescent="0.3">
      <c r="B5580" s="93">
        <v>3023183</v>
      </c>
      <c r="C5580" s="93" t="s">
        <v>30</v>
      </c>
      <c r="E5580" s="72">
        <v>1</v>
      </c>
      <c r="F5580" s="93">
        <v>15</v>
      </c>
      <c r="G5580" s="93" t="s">
        <v>669</v>
      </c>
      <c r="H5580" s="93">
        <v>55064</v>
      </c>
      <c r="I5580" s="72">
        <v>4</v>
      </c>
    </row>
    <row r="5581" spans="2:10" s="93" customFormat="1" x14ac:dyDescent="0.3">
      <c r="B5581" s="93">
        <v>3023184</v>
      </c>
      <c r="C5581" s="93" t="s">
        <v>29</v>
      </c>
      <c r="E5581" s="72">
        <v>1</v>
      </c>
      <c r="I5581" s="72">
        <v>1</v>
      </c>
      <c r="J5581" s="19">
        <v>3023093</v>
      </c>
    </row>
    <row r="5582" spans="2:10" s="93" customFormat="1" x14ac:dyDescent="0.3">
      <c r="B5582" s="93">
        <v>3023185</v>
      </c>
      <c r="C5582" s="93" t="s">
        <v>30</v>
      </c>
      <c r="E5582" s="72">
        <v>1</v>
      </c>
      <c r="F5582" s="93">
        <v>15</v>
      </c>
      <c r="G5582" s="93" t="s">
        <v>669</v>
      </c>
      <c r="H5582" s="93">
        <v>55064</v>
      </c>
      <c r="I5582" s="72">
        <v>4</v>
      </c>
    </row>
    <row r="5583" spans="2:10" s="93" customFormat="1" x14ac:dyDescent="0.3">
      <c r="B5583" s="93">
        <v>3023186</v>
      </c>
      <c r="C5583" s="93" t="s">
        <v>29</v>
      </c>
      <c r="E5583" s="72">
        <v>1</v>
      </c>
      <c r="I5583" s="72">
        <v>1</v>
      </c>
      <c r="J5583" s="19">
        <v>3023094</v>
      </c>
    </row>
    <row r="5584" spans="2:10" s="93" customFormat="1" x14ac:dyDescent="0.3">
      <c r="B5584" s="93">
        <v>3023187</v>
      </c>
      <c r="C5584" s="93" t="s">
        <v>30</v>
      </c>
      <c r="E5584" s="72">
        <v>1</v>
      </c>
      <c r="F5584" s="93">
        <v>15</v>
      </c>
      <c r="G5584" s="93" t="s">
        <v>669</v>
      </c>
      <c r="H5584" s="93">
        <v>55064</v>
      </c>
      <c r="I5584" s="72">
        <v>4</v>
      </c>
    </row>
    <row r="5585" spans="2:10" s="93" customFormat="1" x14ac:dyDescent="0.3">
      <c r="B5585" s="93">
        <v>3023188</v>
      </c>
      <c r="C5585" s="93" t="s">
        <v>29</v>
      </c>
      <c r="E5585" s="72">
        <v>1</v>
      </c>
      <c r="I5585" s="72">
        <v>1</v>
      </c>
      <c r="J5585" s="19">
        <v>3023095</v>
      </c>
    </row>
    <row r="5586" spans="2:10" s="93" customFormat="1" x14ac:dyDescent="0.3">
      <c r="B5586" s="93">
        <v>3023189</v>
      </c>
      <c r="C5586" s="93" t="s">
        <v>30</v>
      </c>
      <c r="E5586" s="72">
        <v>1</v>
      </c>
      <c r="F5586" s="93">
        <v>15</v>
      </c>
      <c r="G5586" s="93" t="s">
        <v>669</v>
      </c>
      <c r="H5586" s="93">
        <v>55064</v>
      </c>
      <c r="I5586" s="72">
        <v>4</v>
      </c>
    </row>
    <row r="5587" spans="2:10" s="93" customFormat="1" x14ac:dyDescent="0.3">
      <c r="B5587" s="93">
        <v>3023190</v>
      </c>
      <c r="C5587" s="93" t="s">
        <v>29</v>
      </c>
      <c r="E5587" s="72">
        <v>1</v>
      </c>
      <c r="F5587" s="93">
        <v>6</v>
      </c>
      <c r="G5587" s="93">
        <v>1</v>
      </c>
      <c r="H5587" s="93">
        <v>55064</v>
      </c>
      <c r="I5587" s="72">
        <v>1</v>
      </c>
      <c r="J5587" s="19">
        <v>3023096</v>
      </c>
    </row>
    <row r="5588" spans="2:10" s="93" customFormat="1" x14ac:dyDescent="0.3">
      <c r="B5588" s="93">
        <v>3023191</v>
      </c>
      <c r="C5588" s="93" t="s">
        <v>30</v>
      </c>
      <c r="E5588" s="72">
        <v>1</v>
      </c>
      <c r="F5588" s="93">
        <v>15</v>
      </c>
      <c r="G5588" s="93" t="s">
        <v>669</v>
      </c>
      <c r="H5588" s="93">
        <v>55064</v>
      </c>
      <c r="I5588" s="72">
        <v>4</v>
      </c>
    </row>
    <row r="5589" spans="2:10" s="93" customFormat="1" x14ac:dyDescent="0.3">
      <c r="B5589" s="93">
        <v>3023192</v>
      </c>
      <c r="C5589" s="93" t="s">
        <v>29</v>
      </c>
      <c r="E5589" s="72">
        <v>1</v>
      </c>
      <c r="I5589" s="72">
        <v>1</v>
      </c>
      <c r="J5589" s="19">
        <v>3023097</v>
      </c>
    </row>
    <row r="5590" spans="2:10" s="93" customFormat="1" x14ac:dyDescent="0.3">
      <c r="B5590" s="93">
        <v>3023193</v>
      </c>
      <c r="C5590" s="93" t="s">
        <v>30</v>
      </c>
      <c r="E5590" s="72">
        <v>1</v>
      </c>
      <c r="F5590" s="93">
        <v>15</v>
      </c>
      <c r="G5590" s="93" t="s">
        <v>669</v>
      </c>
      <c r="I5590" s="72">
        <v>4</v>
      </c>
    </row>
    <row r="5591" spans="2:10" s="93" customFormat="1" x14ac:dyDescent="0.3">
      <c r="B5591" s="93">
        <v>3023194</v>
      </c>
      <c r="C5591" s="93" t="s">
        <v>29</v>
      </c>
      <c r="E5591" s="72">
        <v>1</v>
      </c>
      <c r="I5591" s="72">
        <v>1</v>
      </c>
      <c r="J5591" s="19">
        <v>3023098</v>
      </c>
    </row>
    <row r="5592" spans="2:10" s="93" customFormat="1" x14ac:dyDescent="0.3">
      <c r="B5592" s="93">
        <v>3023195</v>
      </c>
      <c r="C5592" s="93" t="s">
        <v>30</v>
      </c>
      <c r="E5592" s="72">
        <v>1</v>
      </c>
      <c r="F5592" s="93">
        <v>15</v>
      </c>
      <c r="G5592" s="93" t="s">
        <v>669</v>
      </c>
      <c r="I5592" s="72">
        <v>4</v>
      </c>
    </row>
    <row r="5593" spans="2:10" s="93" customFormat="1" x14ac:dyDescent="0.3">
      <c r="B5593" s="93">
        <v>3023196</v>
      </c>
      <c r="C5593" s="93" t="s">
        <v>29</v>
      </c>
      <c r="E5593" s="72">
        <v>1</v>
      </c>
      <c r="I5593" s="72">
        <v>1</v>
      </c>
      <c r="J5593" s="19">
        <v>3023099</v>
      </c>
    </row>
    <row r="5594" spans="2:10" s="93" customFormat="1" x14ac:dyDescent="0.3">
      <c r="B5594" s="93">
        <v>3023197</v>
      </c>
      <c r="C5594" s="93" t="s">
        <v>30</v>
      </c>
      <c r="E5594" s="72">
        <v>1</v>
      </c>
      <c r="F5594" s="93">
        <v>15</v>
      </c>
      <c r="G5594" s="93" t="s">
        <v>669</v>
      </c>
      <c r="I5594" s="72">
        <v>4</v>
      </c>
    </row>
    <row r="5595" spans="2:10" s="93" customFormat="1" x14ac:dyDescent="0.3">
      <c r="B5595" s="93">
        <v>3023198</v>
      </c>
      <c r="C5595" s="93" t="s">
        <v>29</v>
      </c>
      <c r="E5595" s="72">
        <v>1</v>
      </c>
      <c r="I5595" s="72">
        <v>1</v>
      </c>
      <c r="J5595" s="19">
        <v>3023100</v>
      </c>
    </row>
    <row r="5596" spans="2:10" s="93" customFormat="1" x14ac:dyDescent="0.3">
      <c r="B5596" s="93">
        <v>3023199</v>
      </c>
      <c r="C5596" s="93" t="s">
        <v>30</v>
      </c>
      <c r="E5596" s="72">
        <v>1</v>
      </c>
      <c r="F5596" s="93">
        <v>15</v>
      </c>
      <c r="G5596" s="93" t="s">
        <v>669</v>
      </c>
      <c r="I5596" s="72">
        <v>4</v>
      </c>
    </row>
    <row r="5597" spans="2:10" s="93" customFormat="1" x14ac:dyDescent="0.3">
      <c r="B5597" s="93">
        <v>3023200</v>
      </c>
      <c r="C5597" s="93" t="s">
        <v>29</v>
      </c>
      <c r="E5597" s="72">
        <v>1</v>
      </c>
      <c r="F5597" s="93">
        <v>15</v>
      </c>
      <c r="G5597" s="93" t="s">
        <v>669</v>
      </c>
      <c r="I5597" s="72">
        <v>4</v>
      </c>
    </row>
    <row r="5598" spans="2:10" s="93" customFormat="1" x14ac:dyDescent="0.3">
      <c r="B5598" s="93">
        <v>3023201</v>
      </c>
      <c r="C5598" s="93" t="s">
        <v>30</v>
      </c>
      <c r="E5598" s="72">
        <v>1</v>
      </c>
      <c r="F5598" s="93">
        <v>15</v>
      </c>
      <c r="G5598" s="93" t="s">
        <v>669</v>
      </c>
      <c r="I5598" s="72">
        <v>4</v>
      </c>
    </row>
    <row r="5599" spans="2:10" s="93" customFormat="1" x14ac:dyDescent="0.3">
      <c r="B5599" s="93">
        <v>3023202</v>
      </c>
      <c r="C5599" s="93" t="s">
        <v>29</v>
      </c>
      <c r="E5599" s="72">
        <v>1</v>
      </c>
      <c r="I5599" s="72">
        <v>1</v>
      </c>
      <c r="J5599" s="19">
        <v>3023102</v>
      </c>
    </row>
    <row r="5600" spans="2:10" s="93" customFormat="1" x14ac:dyDescent="0.3">
      <c r="B5600" s="93">
        <v>3023203</v>
      </c>
      <c r="C5600" s="93" t="s">
        <v>30</v>
      </c>
      <c r="E5600" s="72">
        <v>1</v>
      </c>
      <c r="I5600" s="72">
        <v>1</v>
      </c>
      <c r="J5600" s="19">
        <v>3023103</v>
      </c>
    </row>
    <row r="5601" spans="2:10" s="93" customFormat="1" x14ac:dyDescent="0.3">
      <c r="B5601" s="93">
        <v>3023204</v>
      </c>
      <c r="C5601" s="93" t="s">
        <v>29</v>
      </c>
      <c r="E5601" s="72">
        <v>1</v>
      </c>
      <c r="I5601" s="72">
        <v>1</v>
      </c>
      <c r="J5601" s="19">
        <v>3023103</v>
      </c>
    </row>
    <row r="5602" spans="2:10" s="93" customFormat="1" x14ac:dyDescent="0.3">
      <c r="B5602" s="93">
        <v>3023205</v>
      </c>
      <c r="C5602" s="93" t="s">
        <v>30</v>
      </c>
      <c r="E5602" s="72">
        <v>1</v>
      </c>
      <c r="I5602" s="72">
        <v>1</v>
      </c>
      <c r="J5602" s="19">
        <v>3023103</v>
      </c>
    </row>
    <row r="5603" spans="2:10" s="93" customFormat="1" x14ac:dyDescent="0.3">
      <c r="B5603" s="93">
        <v>3023206</v>
      </c>
      <c r="C5603" s="93" t="s">
        <v>605</v>
      </c>
      <c r="E5603" s="72">
        <v>1</v>
      </c>
      <c r="F5603" s="93">
        <v>1</v>
      </c>
      <c r="G5603" s="93">
        <v>302305</v>
      </c>
      <c r="I5603" s="72">
        <v>1</v>
      </c>
      <c r="J5603" s="19">
        <v>3023104</v>
      </c>
    </row>
    <row r="5604" spans="2:10" s="93" customFormat="1" x14ac:dyDescent="0.3">
      <c r="B5604" s="93">
        <v>3023207</v>
      </c>
      <c r="C5604" s="93" t="s">
        <v>504</v>
      </c>
      <c r="E5604" s="72">
        <v>1</v>
      </c>
      <c r="I5604" s="72">
        <v>4</v>
      </c>
    </row>
    <row r="5605" spans="2:10" s="93" customFormat="1" x14ac:dyDescent="0.3">
      <c r="B5605" s="93">
        <v>3023208</v>
      </c>
      <c r="C5605" s="93" t="s">
        <v>29</v>
      </c>
      <c r="E5605" s="72">
        <v>1</v>
      </c>
      <c r="F5605" s="93">
        <v>44</v>
      </c>
      <c r="G5605" s="93" t="s">
        <v>670</v>
      </c>
      <c r="I5605" s="72">
        <v>4</v>
      </c>
    </row>
    <row r="5606" spans="2:10" s="93" customFormat="1" x14ac:dyDescent="0.3">
      <c r="B5606" s="93">
        <v>3023209</v>
      </c>
      <c r="C5606" s="93" t="s">
        <v>30</v>
      </c>
      <c r="E5606" s="72">
        <v>1</v>
      </c>
      <c r="F5606" s="93">
        <v>44</v>
      </c>
      <c r="G5606" s="93" t="s">
        <v>670</v>
      </c>
      <c r="I5606" s="72">
        <v>4</v>
      </c>
    </row>
    <row r="5607" spans="2:10" s="93" customFormat="1" x14ac:dyDescent="0.3">
      <c r="B5607" s="93">
        <v>3023210</v>
      </c>
      <c r="C5607" s="93" t="s">
        <v>29</v>
      </c>
      <c r="E5607" s="72">
        <v>1</v>
      </c>
      <c r="I5607" s="72">
        <v>1</v>
      </c>
      <c r="J5607" s="19">
        <v>3023106</v>
      </c>
    </row>
    <row r="5608" spans="2:10" s="93" customFormat="1" x14ac:dyDescent="0.3">
      <c r="B5608" s="93">
        <v>3023211</v>
      </c>
      <c r="C5608" s="93" t="s">
        <v>30</v>
      </c>
      <c r="E5608" s="72">
        <v>1</v>
      </c>
      <c r="I5608" s="72">
        <v>1</v>
      </c>
      <c r="J5608" s="19">
        <v>3023106</v>
      </c>
    </row>
    <row r="5609" spans="2:10" s="93" customFormat="1" x14ac:dyDescent="0.3">
      <c r="B5609" s="93">
        <v>3023212</v>
      </c>
      <c r="C5609" s="93" t="s">
        <v>613</v>
      </c>
      <c r="D5609" s="93">
        <v>302304</v>
      </c>
      <c r="E5609" s="72">
        <v>1</v>
      </c>
      <c r="F5609" s="93">
        <v>2</v>
      </c>
      <c r="G5609" s="93" t="s">
        <v>618</v>
      </c>
      <c r="I5609" s="72">
        <v>1</v>
      </c>
      <c r="J5609" s="19">
        <v>3023107</v>
      </c>
    </row>
    <row r="5610" spans="2:10" s="93" customFormat="1" x14ac:dyDescent="0.3">
      <c r="B5610" s="93">
        <v>3023213</v>
      </c>
      <c r="C5610" s="93" t="s">
        <v>504</v>
      </c>
      <c r="E5610" s="72">
        <v>1</v>
      </c>
      <c r="I5610" s="72">
        <v>4</v>
      </c>
    </row>
    <row r="5611" spans="2:10" s="93" customFormat="1" x14ac:dyDescent="0.3">
      <c r="B5611" s="93">
        <v>3023214</v>
      </c>
      <c r="C5611" s="93" t="s">
        <v>29</v>
      </c>
      <c r="E5611" s="72">
        <v>1</v>
      </c>
      <c r="F5611" s="93">
        <v>6</v>
      </c>
      <c r="G5611" s="93">
        <v>1</v>
      </c>
      <c r="H5611" s="93" t="s">
        <v>835</v>
      </c>
      <c r="I5611" s="72">
        <v>1</v>
      </c>
      <c r="J5611" s="19">
        <v>3023108</v>
      </c>
    </row>
    <row r="5612" spans="2:10" s="93" customFormat="1" x14ac:dyDescent="0.3">
      <c r="B5612" s="93">
        <v>3023215</v>
      </c>
      <c r="C5612" s="93" t="s">
        <v>30</v>
      </c>
      <c r="E5612" s="72">
        <v>1</v>
      </c>
      <c r="F5612" s="93">
        <v>9</v>
      </c>
      <c r="G5612" s="93">
        <v>2033</v>
      </c>
      <c r="H5612" s="93" t="s">
        <v>835</v>
      </c>
      <c r="I5612" s="72">
        <v>4</v>
      </c>
    </row>
    <row r="5613" spans="2:10" s="93" customFormat="1" x14ac:dyDescent="0.3">
      <c r="B5613" s="93">
        <v>3023216</v>
      </c>
      <c r="C5613" s="93" t="s">
        <v>29</v>
      </c>
      <c r="E5613" s="72">
        <v>1</v>
      </c>
      <c r="F5613" s="93">
        <v>9</v>
      </c>
      <c r="G5613" s="93">
        <v>2033</v>
      </c>
      <c r="I5613" s="72">
        <v>4</v>
      </c>
    </row>
    <row r="5614" spans="2:10" s="93" customFormat="1" x14ac:dyDescent="0.3">
      <c r="B5614" s="93">
        <v>3023217</v>
      </c>
      <c r="C5614" s="93" t="s">
        <v>30</v>
      </c>
      <c r="E5614" s="72">
        <v>1</v>
      </c>
      <c r="F5614" s="93">
        <v>9</v>
      </c>
      <c r="G5614" s="93">
        <v>2033</v>
      </c>
      <c r="I5614" s="72">
        <v>4</v>
      </c>
    </row>
    <row r="5615" spans="2:10" s="93" customFormat="1" x14ac:dyDescent="0.3">
      <c r="B5615" s="93">
        <v>3023218</v>
      </c>
      <c r="C5615" s="93" t="s">
        <v>29</v>
      </c>
      <c r="E5615" s="72">
        <v>1</v>
      </c>
      <c r="I5615" s="72">
        <v>1</v>
      </c>
      <c r="J5615" s="19">
        <v>3023110</v>
      </c>
    </row>
    <row r="5616" spans="2:10" s="93" customFormat="1" x14ac:dyDescent="0.3">
      <c r="B5616" s="93">
        <v>3023219</v>
      </c>
      <c r="C5616" s="93" t="s">
        <v>30</v>
      </c>
      <c r="E5616" s="72">
        <v>1</v>
      </c>
      <c r="I5616" s="72">
        <v>1</v>
      </c>
      <c r="J5616" s="19">
        <v>3023110</v>
      </c>
    </row>
    <row r="5617" spans="2:10" s="93" customFormat="1" x14ac:dyDescent="0.3">
      <c r="B5617" s="93">
        <v>3023220</v>
      </c>
      <c r="C5617" s="93" t="s">
        <v>626</v>
      </c>
      <c r="D5617" s="93">
        <v>302305</v>
      </c>
      <c r="E5617" s="72">
        <v>2</v>
      </c>
      <c r="I5617" s="72">
        <v>3</v>
      </c>
      <c r="J5617" s="93" t="s">
        <v>671</v>
      </c>
    </row>
    <row r="5618" spans="2:10" s="93" customFormat="1" x14ac:dyDescent="0.3">
      <c r="B5618" s="93">
        <v>3023221</v>
      </c>
      <c r="E5618" s="72"/>
      <c r="I5618" s="72"/>
    </row>
    <row r="5619" spans="2:10" s="93" customFormat="1" x14ac:dyDescent="0.3">
      <c r="B5619" s="93">
        <v>3023222</v>
      </c>
      <c r="C5619" s="93" t="s">
        <v>631</v>
      </c>
      <c r="E5619" s="72">
        <v>1</v>
      </c>
      <c r="I5619" s="72">
        <v>4</v>
      </c>
    </row>
    <row r="5620" spans="2:10" s="93" customFormat="1" x14ac:dyDescent="0.3">
      <c r="B5620" s="93">
        <v>3023223</v>
      </c>
      <c r="C5620" s="93" t="s">
        <v>29</v>
      </c>
      <c r="E5620" s="72">
        <v>1</v>
      </c>
      <c r="I5620" s="72">
        <v>1</v>
      </c>
      <c r="J5620" s="19">
        <v>3023112</v>
      </c>
    </row>
    <row r="5621" spans="2:10" s="93" customFormat="1" x14ac:dyDescent="0.3">
      <c r="B5621" s="93">
        <v>3023224</v>
      </c>
      <c r="C5621" s="93" t="s">
        <v>30</v>
      </c>
      <c r="E5621" s="72">
        <v>1</v>
      </c>
      <c r="I5621" s="72">
        <v>1</v>
      </c>
      <c r="J5621" s="19">
        <v>3023112</v>
      </c>
    </row>
    <row r="5622" spans="2:10" s="93" customFormat="1" x14ac:dyDescent="0.3">
      <c r="B5622" s="93">
        <v>3023225</v>
      </c>
      <c r="C5622" s="93" t="s">
        <v>29</v>
      </c>
      <c r="E5622" s="72">
        <v>1</v>
      </c>
      <c r="I5622" s="72">
        <v>6</v>
      </c>
      <c r="J5622" s="19">
        <v>3023105</v>
      </c>
    </row>
    <row r="5623" spans="2:10" s="93" customFormat="1" x14ac:dyDescent="0.3">
      <c r="B5623" s="93">
        <v>3023226</v>
      </c>
      <c r="C5623" s="93" t="s">
        <v>30</v>
      </c>
      <c r="E5623" s="72">
        <v>1</v>
      </c>
      <c r="I5623" s="72">
        <v>6</v>
      </c>
      <c r="J5623" s="19">
        <v>3023105</v>
      </c>
    </row>
    <row r="5624" spans="2:10" s="93" customFormat="1" x14ac:dyDescent="0.3">
      <c r="B5624" s="93">
        <v>3023227</v>
      </c>
      <c r="C5624" s="93" t="s">
        <v>29</v>
      </c>
      <c r="E5624" s="72">
        <v>1</v>
      </c>
      <c r="I5624" s="72">
        <v>1</v>
      </c>
      <c r="J5624" s="19">
        <v>3023114</v>
      </c>
    </row>
    <row r="5625" spans="2:10" s="93" customFormat="1" x14ac:dyDescent="0.3">
      <c r="B5625" s="93">
        <v>3023228</v>
      </c>
      <c r="C5625" s="93" t="s">
        <v>30</v>
      </c>
      <c r="E5625" s="72">
        <v>1</v>
      </c>
      <c r="F5625" s="93">
        <v>24</v>
      </c>
      <c r="G5625" s="93" t="s">
        <v>672</v>
      </c>
      <c r="I5625" s="72">
        <v>6</v>
      </c>
      <c r="J5625" s="19">
        <v>3023105</v>
      </c>
    </row>
    <row r="5626" spans="2:10" s="93" customFormat="1" x14ac:dyDescent="0.3">
      <c r="B5626" s="93">
        <v>3023229</v>
      </c>
      <c r="C5626" s="93" t="s">
        <v>29</v>
      </c>
      <c r="E5626" s="72">
        <v>1</v>
      </c>
      <c r="I5626" s="72">
        <v>1</v>
      </c>
      <c r="J5626" s="19">
        <v>3023115</v>
      </c>
    </row>
    <row r="5627" spans="2:10" s="93" customFormat="1" x14ac:dyDescent="0.3">
      <c r="B5627" s="93">
        <v>3023230</v>
      </c>
      <c r="C5627" s="93" t="s">
        <v>30</v>
      </c>
      <c r="E5627" s="72">
        <v>1</v>
      </c>
      <c r="F5627" s="93">
        <v>24</v>
      </c>
      <c r="G5627" s="93" t="s">
        <v>672</v>
      </c>
      <c r="I5627" s="72">
        <v>6</v>
      </c>
      <c r="J5627" s="19">
        <v>3023105</v>
      </c>
    </row>
    <row r="5628" spans="2:10" s="93" customFormat="1" x14ac:dyDescent="0.3">
      <c r="B5628" s="93">
        <v>3023231</v>
      </c>
      <c r="C5628" s="93" t="s">
        <v>29</v>
      </c>
      <c r="E5628" s="72">
        <v>1</v>
      </c>
      <c r="F5628" s="93">
        <v>24</v>
      </c>
      <c r="G5628" s="93" t="s">
        <v>672</v>
      </c>
      <c r="I5628" s="72">
        <v>6</v>
      </c>
      <c r="J5628" s="19">
        <v>3023105</v>
      </c>
    </row>
    <row r="5629" spans="2:10" s="93" customFormat="1" x14ac:dyDescent="0.3">
      <c r="B5629" s="93">
        <v>3023232</v>
      </c>
      <c r="C5629" s="93" t="s">
        <v>30</v>
      </c>
      <c r="E5629" s="72">
        <v>1</v>
      </c>
      <c r="F5629" s="93">
        <v>24</v>
      </c>
      <c r="G5629" s="93" t="s">
        <v>672</v>
      </c>
      <c r="I5629" s="72">
        <v>6</v>
      </c>
      <c r="J5629" s="19">
        <v>3023105</v>
      </c>
    </row>
    <row r="5630" spans="2:10" s="93" customFormat="1" x14ac:dyDescent="0.3">
      <c r="B5630" s="93">
        <v>3023233</v>
      </c>
      <c r="C5630" s="93" t="s">
        <v>29</v>
      </c>
      <c r="E5630" s="72">
        <v>1</v>
      </c>
      <c r="I5630" s="72">
        <v>1</v>
      </c>
      <c r="J5630" s="19">
        <v>3023117</v>
      </c>
    </row>
    <row r="5631" spans="2:10" s="93" customFormat="1" x14ac:dyDescent="0.3">
      <c r="B5631" s="93">
        <v>3023234</v>
      </c>
      <c r="C5631" s="93" t="s">
        <v>30</v>
      </c>
      <c r="E5631" s="72">
        <v>1</v>
      </c>
      <c r="I5631" s="72">
        <v>1</v>
      </c>
      <c r="J5631" s="19">
        <v>3023118</v>
      </c>
    </row>
    <row r="5632" spans="2:10" s="93" customFormat="1" x14ac:dyDescent="0.3">
      <c r="B5632" s="93">
        <v>3023235</v>
      </c>
      <c r="C5632" s="93" t="s">
        <v>29</v>
      </c>
      <c r="E5632" s="72">
        <v>1</v>
      </c>
      <c r="I5632" s="72">
        <v>1</v>
      </c>
      <c r="J5632" s="19">
        <v>3023118</v>
      </c>
    </row>
    <row r="5633" spans="2:10" s="93" customFormat="1" x14ac:dyDescent="0.3">
      <c r="B5633" s="93">
        <v>3023236</v>
      </c>
      <c r="C5633" s="93" t="s">
        <v>30</v>
      </c>
      <c r="E5633" s="72">
        <v>1</v>
      </c>
      <c r="I5633" s="72">
        <v>1</v>
      </c>
      <c r="J5633" s="19">
        <v>3023118</v>
      </c>
    </row>
    <row r="5634" spans="2:10" s="93" customFormat="1" x14ac:dyDescent="0.3">
      <c r="B5634" s="93">
        <v>3023237</v>
      </c>
      <c r="C5634" s="93" t="s">
        <v>605</v>
      </c>
      <c r="E5634" s="72">
        <v>1</v>
      </c>
      <c r="F5634" s="93">
        <v>1</v>
      </c>
      <c r="G5634" s="93">
        <v>302305</v>
      </c>
      <c r="I5634" s="72">
        <v>1</v>
      </c>
      <c r="J5634" s="19">
        <v>3023119</v>
      </c>
    </row>
    <row r="5635" spans="2:10" s="93" customFormat="1" x14ac:dyDescent="0.3">
      <c r="B5635" s="93">
        <v>3023238</v>
      </c>
      <c r="C5635" s="93" t="s">
        <v>606</v>
      </c>
      <c r="E5635" s="72">
        <v>1</v>
      </c>
      <c r="I5635" s="72">
        <v>4</v>
      </c>
    </row>
    <row r="5636" spans="2:10" s="93" customFormat="1" x14ac:dyDescent="0.3">
      <c r="B5636" s="93">
        <v>3023239</v>
      </c>
      <c r="C5636" s="93" t="s">
        <v>29</v>
      </c>
      <c r="E5636" s="72">
        <v>1</v>
      </c>
      <c r="I5636" s="72">
        <v>1</v>
      </c>
      <c r="J5636" s="19">
        <v>3023120</v>
      </c>
    </row>
    <row r="5637" spans="2:10" s="93" customFormat="1" x14ac:dyDescent="0.3">
      <c r="B5637" s="93">
        <v>3023240</v>
      </c>
      <c r="C5637" s="93" t="s">
        <v>30</v>
      </c>
      <c r="E5637" s="72">
        <v>1</v>
      </c>
      <c r="F5637" s="93">
        <v>44</v>
      </c>
      <c r="G5637" s="93" t="s">
        <v>673</v>
      </c>
      <c r="I5637" s="72">
        <v>4</v>
      </c>
    </row>
    <row r="5638" spans="2:10" s="93" customFormat="1" x14ac:dyDescent="0.3">
      <c r="B5638" s="93">
        <v>3023241</v>
      </c>
      <c r="C5638" s="93" t="s">
        <v>29</v>
      </c>
      <c r="E5638" s="72">
        <v>1</v>
      </c>
      <c r="I5638" s="72">
        <v>1</v>
      </c>
      <c r="J5638" s="19">
        <v>3023121</v>
      </c>
    </row>
    <row r="5639" spans="2:10" s="93" customFormat="1" x14ac:dyDescent="0.3">
      <c r="B5639" s="93">
        <v>3023242</v>
      </c>
      <c r="C5639" s="93" t="s">
        <v>30</v>
      </c>
      <c r="E5639" s="72">
        <v>1</v>
      </c>
      <c r="F5639" s="93">
        <v>44</v>
      </c>
      <c r="G5639" s="93" t="s">
        <v>673</v>
      </c>
      <c r="I5639" s="72">
        <v>4</v>
      </c>
    </row>
    <row r="5640" spans="2:10" s="93" customFormat="1" x14ac:dyDescent="0.3">
      <c r="B5640" s="93">
        <v>3023243</v>
      </c>
      <c r="C5640" s="93" t="s">
        <v>29</v>
      </c>
      <c r="E5640" s="72">
        <v>1</v>
      </c>
      <c r="I5640" s="72">
        <v>1</v>
      </c>
      <c r="J5640" s="19">
        <v>3023122</v>
      </c>
    </row>
    <row r="5641" spans="2:10" s="93" customFormat="1" x14ac:dyDescent="0.3">
      <c r="B5641" s="93">
        <v>3023244</v>
      </c>
      <c r="C5641" s="93" t="s">
        <v>30</v>
      </c>
      <c r="E5641" s="72">
        <v>1</v>
      </c>
      <c r="F5641" s="93">
        <v>44</v>
      </c>
      <c r="G5641" s="93" t="s">
        <v>673</v>
      </c>
      <c r="I5641" s="72">
        <v>4</v>
      </c>
    </row>
    <row r="5642" spans="2:10" s="93" customFormat="1" x14ac:dyDescent="0.3">
      <c r="B5642" s="93">
        <v>3023245</v>
      </c>
      <c r="C5642" s="93" t="s">
        <v>29</v>
      </c>
      <c r="E5642" s="72">
        <v>1</v>
      </c>
      <c r="F5642" s="93">
        <v>44</v>
      </c>
      <c r="G5642" s="93" t="s">
        <v>673</v>
      </c>
      <c r="I5642" s="72">
        <v>4</v>
      </c>
    </row>
    <row r="5643" spans="2:10" s="93" customFormat="1" x14ac:dyDescent="0.3">
      <c r="B5643" s="93">
        <v>3023246</v>
      </c>
      <c r="C5643" s="93" t="s">
        <v>30</v>
      </c>
      <c r="E5643" s="72">
        <v>1</v>
      </c>
      <c r="F5643" s="93">
        <v>44</v>
      </c>
      <c r="G5643" s="93" t="s">
        <v>673</v>
      </c>
      <c r="I5643" s="72">
        <v>4</v>
      </c>
    </row>
    <row r="5644" spans="2:10" s="93" customFormat="1" x14ac:dyDescent="0.3">
      <c r="B5644" s="93">
        <v>3023247</v>
      </c>
      <c r="C5644" s="93" t="s">
        <v>29</v>
      </c>
      <c r="E5644" s="72">
        <v>1</v>
      </c>
      <c r="I5644" s="72">
        <v>1</v>
      </c>
      <c r="J5644" s="19">
        <v>3023124</v>
      </c>
    </row>
    <row r="5645" spans="2:10" s="93" customFormat="1" x14ac:dyDescent="0.3">
      <c r="B5645" s="93">
        <v>3023248</v>
      </c>
      <c r="C5645" s="93" t="s">
        <v>30</v>
      </c>
      <c r="E5645" s="72">
        <v>1</v>
      </c>
      <c r="I5645" s="72">
        <v>1</v>
      </c>
      <c r="J5645" s="19">
        <v>3023126</v>
      </c>
    </row>
    <row r="5646" spans="2:10" s="93" customFormat="1" x14ac:dyDescent="0.3">
      <c r="B5646" s="93">
        <v>3023249</v>
      </c>
      <c r="C5646" s="93" t="s">
        <v>29</v>
      </c>
      <c r="E5646" s="72">
        <v>1</v>
      </c>
      <c r="I5646" s="72">
        <v>1</v>
      </c>
      <c r="J5646" s="19">
        <v>3023125</v>
      </c>
    </row>
    <row r="5647" spans="2:10" s="93" customFormat="1" x14ac:dyDescent="0.3">
      <c r="B5647" s="93">
        <v>3023250</v>
      </c>
      <c r="C5647" s="93" t="s">
        <v>30</v>
      </c>
      <c r="E5647" s="72">
        <v>1</v>
      </c>
      <c r="I5647" s="72">
        <v>1</v>
      </c>
      <c r="J5647" s="19">
        <v>3023126</v>
      </c>
    </row>
    <row r="5648" spans="2:10" s="93" customFormat="1" x14ac:dyDescent="0.3">
      <c r="B5648" s="93">
        <v>3023251</v>
      </c>
      <c r="C5648" s="93" t="s">
        <v>29</v>
      </c>
      <c r="E5648" s="72">
        <v>1</v>
      </c>
      <c r="I5648" s="72">
        <v>1</v>
      </c>
      <c r="J5648" s="19">
        <v>3023126</v>
      </c>
    </row>
    <row r="5649" spans="2:10" s="93" customFormat="1" x14ac:dyDescent="0.3">
      <c r="B5649" s="93">
        <v>3023252</v>
      </c>
      <c r="C5649" s="93" t="s">
        <v>30</v>
      </c>
      <c r="E5649" s="72">
        <v>1</v>
      </c>
      <c r="I5649" s="72">
        <v>1</v>
      </c>
      <c r="J5649" s="19">
        <v>3023126</v>
      </c>
    </row>
    <row r="5650" spans="2:10" s="93" customFormat="1" x14ac:dyDescent="0.3">
      <c r="B5650" s="93">
        <v>3023253</v>
      </c>
      <c r="C5650" s="93" t="s">
        <v>605</v>
      </c>
      <c r="E5650" s="72">
        <v>1</v>
      </c>
      <c r="F5650" s="93">
        <v>1</v>
      </c>
      <c r="G5650" s="93">
        <v>302306</v>
      </c>
      <c r="I5650" s="72">
        <v>1</v>
      </c>
      <c r="J5650" s="19">
        <v>3023127</v>
      </c>
    </row>
    <row r="5651" spans="2:10" s="93" customFormat="1" x14ac:dyDescent="0.3">
      <c r="B5651" s="93">
        <v>3023254</v>
      </c>
      <c r="C5651" s="93" t="s">
        <v>606</v>
      </c>
      <c r="E5651" s="72">
        <v>1</v>
      </c>
      <c r="I5651" s="72">
        <v>4</v>
      </c>
    </row>
    <row r="5652" spans="2:10" s="93" customFormat="1" x14ac:dyDescent="0.3">
      <c r="B5652" s="93">
        <v>3023255</v>
      </c>
      <c r="C5652" s="93" t="s">
        <v>29</v>
      </c>
      <c r="E5652" s="72">
        <v>1</v>
      </c>
      <c r="F5652" s="93">
        <v>9</v>
      </c>
      <c r="G5652" s="93">
        <v>2033</v>
      </c>
      <c r="I5652" s="72">
        <v>4</v>
      </c>
    </row>
    <row r="5653" spans="2:10" s="93" customFormat="1" x14ac:dyDescent="0.3">
      <c r="B5653" s="93">
        <v>3023256</v>
      </c>
      <c r="C5653" s="93" t="s">
        <v>30</v>
      </c>
      <c r="E5653" s="72">
        <v>1</v>
      </c>
      <c r="F5653" s="93">
        <v>9</v>
      </c>
      <c r="G5653" s="93">
        <v>2033</v>
      </c>
      <c r="I5653" s="72">
        <v>4</v>
      </c>
    </row>
    <row r="5654" spans="2:10" s="93" customFormat="1" x14ac:dyDescent="0.3">
      <c r="B5654" s="93">
        <v>3023257</v>
      </c>
      <c r="C5654" s="93" t="s">
        <v>29</v>
      </c>
      <c r="E5654" s="72">
        <v>1</v>
      </c>
      <c r="I5654" s="72">
        <v>1</v>
      </c>
      <c r="J5654" s="19">
        <v>3023130</v>
      </c>
    </row>
    <row r="5655" spans="2:10" s="93" customFormat="1" x14ac:dyDescent="0.3">
      <c r="B5655" s="93">
        <v>3023258</v>
      </c>
      <c r="C5655" s="93" t="s">
        <v>30</v>
      </c>
      <c r="E5655" s="72">
        <v>1</v>
      </c>
      <c r="I5655" s="72">
        <v>1</v>
      </c>
      <c r="J5655" s="19">
        <v>3023130</v>
      </c>
    </row>
    <row r="5656" spans="2:10" s="93" customFormat="1" x14ac:dyDescent="0.3">
      <c r="B5656" s="93">
        <v>3023259</v>
      </c>
      <c r="C5656" s="93" t="s">
        <v>619</v>
      </c>
      <c r="E5656" s="72">
        <v>1</v>
      </c>
      <c r="I5656" s="72">
        <v>1</v>
      </c>
      <c r="J5656" s="19">
        <v>3023131</v>
      </c>
    </row>
    <row r="5657" spans="2:10" s="93" customFormat="1" x14ac:dyDescent="0.3">
      <c r="B5657" s="93">
        <v>3023260</v>
      </c>
      <c r="C5657" s="93" t="s">
        <v>504</v>
      </c>
      <c r="E5657" s="72">
        <v>1</v>
      </c>
      <c r="I5657" s="72">
        <v>4</v>
      </c>
    </row>
    <row r="5658" spans="2:10" s="93" customFormat="1" x14ac:dyDescent="0.3">
      <c r="B5658" s="93">
        <v>3023261</v>
      </c>
      <c r="C5658" s="93" t="s">
        <v>29</v>
      </c>
      <c r="E5658" s="72">
        <v>1</v>
      </c>
      <c r="F5658" s="93">
        <v>1</v>
      </c>
      <c r="G5658" s="93">
        <v>302301</v>
      </c>
      <c r="I5658" s="72">
        <v>1</v>
      </c>
      <c r="J5658" s="19">
        <v>3023132</v>
      </c>
    </row>
    <row r="5659" spans="2:10" s="93" customFormat="1" x14ac:dyDescent="0.3">
      <c r="B5659" s="93">
        <v>3023262</v>
      </c>
      <c r="C5659" s="93" t="s">
        <v>503</v>
      </c>
      <c r="E5659" s="72">
        <v>1</v>
      </c>
      <c r="F5659" s="93">
        <v>20</v>
      </c>
      <c r="G5659" s="93" t="s">
        <v>674</v>
      </c>
      <c r="H5659" s="93">
        <v>55063</v>
      </c>
      <c r="I5659" s="72">
        <v>4</v>
      </c>
    </row>
    <row r="5660" spans="2:10" s="93" customFormat="1" x14ac:dyDescent="0.3">
      <c r="B5660" s="93">
        <v>3023263</v>
      </c>
      <c r="C5660" s="93" t="s">
        <v>29</v>
      </c>
      <c r="E5660" s="72">
        <v>1</v>
      </c>
      <c r="F5660" s="93">
        <v>15</v>
      </c>
      <c r="G5660" s="93">
        <v>3023019</v>
      </c>
      <c r="H5660" s="93">
        <v>55063</v>
      </c>
      <c r="I5660" s="72">
        <v>4</v>
      </c>
    </row>
    <row r="5661" spans="2:10" s="93" customFormat="1" x14ac:dyDescent="0.3">
      <c r="B5661" s="93">
        <v>3023264</v>
      </c>
      <c r="C5661" s="93" t="s">
        <v>30</v>
      </c>
      <c r="E5661" s="72">
        <v>1</v>
      </c>
      <c r="F5661" s="93">
        <v>15</v>
      </c>
      <c r="G5661" s="93">
        <v>3023019</v>
      </c>
      <c r="H5661" s="93">
        <v>55063</v>
      </c>
      <c r="I5661" s="72">
        <v>4</v>
      </c>
    </row>
    <row r="5662" spans="2:10" s="93" customFormat="1" x14ac:dyDescent="0.3">
      <c r="B5662" s="93">
        <v>3023265</v>
      </c>
      <c r="C5662" s="93" t="s">
        <v>29</v>
      </c>
      <c r="E5662" s="72">
        <v>1</v>
      </c>
      <c r="I5662" s="72">
        <v>1</v>
      </c>
      <c r="J5662" s="93">
        <v>3023113</v>
      </c>
    </row>
    <row r="5663" spans="2:10" s="93" customFormat="1" x14ac:dyDescent="0.3">
      <c r="B5663" s="93">
        <v>3023266</v>
      </c>
      <c r="C5663" s="93" t="s">
        <v>30</v>
      </c>
      <c r="E5663" s="72">
        <v>1</v>
      </c>
      <c r="F5663" s="93">
        <v>24</v>
      </c>
      <c r="G5663" s="93" t="s">
        <v>672</v>
      </c>
      <c r="I5663" s="72">
        <v>6</v>
      </c>
      <c r="J5663" s="19">
        <v>3023105</v>
      </c>
    </row>
    <row r="5664" spans="2:10" s="92" customFormat="1" x14ac:dyDescent="0.3">
      <c r="B5664" s="92">
        <v>3024001</v>
      </c>
      <c r="C5664" s="92" t="s">
        <v>502</v>
      </c>
      <c r="E5664" s="96">
        <v>1</v>
      </c>
      <c r="I5664" s="96">
        <v>1</v>
      </c>
      <c r="J5664" s="92">
        <v>3024002</v>
      </c>
    </row>
    <row r="5665" spans="2:10" s="93" customFormat="1" x14ac:dyDescent="0.3">
      <c r="B5665" s="93">
        <v>3024002</v>
      </c>
      <c r="C5665" s="93" t="s">
        <v>503</v>
      </c>
      <c r="E5665" s="72">
        <v>1</v>
      </c>
      <c r="F5665" s="93">
        <v>7</v>
      </c>
      <c r="G5665" s="93" t="s">
        <v>675</v>
      </c>
      <c r="I5665" s="72">
        <v>6</v>
      </c>
      <c r="J5665" s="19">
        <v>3024083</v>
      </c>
    </row>
    <row r="5666" spans="2:10" s="93" customFormat="1" x14ac:dyDescent="0.3">
      <c r="B5666" s="93">
        <v>3024003</v>
      </c>
      <c r="C5666" s="93" t="s">
        <v>29</v>
      </c>
      <c r="E5666" s="72">
        <v>1</v>
      </c>
      <c r="I5666" s="72">
        <v>1</v>
      </c>
      <c r="J5666" s="19">
        <v>3024003</v>
      </c>
    </row>
    <row r="5667" spans="2:10" s="93" customFormat="1" x14ac:dyDescent="0.3">
      <c r="B5667" s="93">
        <v>3024004</v>
      </c>
      <c r="C5667" s="93" t="s">
        <v>30</v>
      </c>
      <c r="E5667" s="72">
        <v>1</v>
      </c>
      <c r="F5667" s="93">
        <v>7</v>
      </c>
      <c r="G5667" s="93" t="s">
        <v>675</v>
      </c>
      <c r="I5667" s="72">
        <v>6</v>
      </c>
      <c r="J5667" s="19">
        <v>3024083</v>
      </c>
    </row>
    <row r="5668" spans="2:10" s="93" customFormat="1" x14ac:dyDescent="0.3">
      <c r="B5668" s="93">
        <v>3024005</v>
      </c>
      <c r="C5668" s="93" t="s">
        <v>29</v>
      </c>
      <c r="E5668" s="72">
        <v>1</v>
      </c>
      <c r="I5668" s="72">
        <v>1</v>
      </c>
      <c r="J5668" s="93">
        <v>3024004</v>
      </c>
    </row>
    <row r="5669" spans="2:10" s="93" customFormat="1" x14ac:dyDescent="0.3">
      <c r="B5669" s="93">
        <v>3024006</v>
      </c>
      <c r="C5669" s="93" t="s">
        <v>30</v>
      </c>
      <c r="E5669" s="72">
        <v>1</v>
      </c>
      <c r="F5669" s="93">
        <v>7</v>
      </c>
      <c r="G5669" s="93" t="s">
        <v>675</v>
      </c>
      <c r="I5669" s="72">
        <v>6</v>
      </c>
      <c r="J5669" s="19">
        <v>3024083</v>
      </c>
    </row>
    <row r="5670" spans="2:10" s="93" customFormat="1" x14ac:dyDescent="0.3">
      <c r="B5670" s="93">
        <v>3024007</v>
      </c>
      <c r="C5670" s="93" t="s">
        <v>29</v>
      </c>
      <c r="E5670" s="72">
        <v>1</v>
      </c>
      <c r="G5670" s="71"/>
      <c r="I5670" s="72">
        <v>1</v>
      </c>
      <c r="J5670" s="93">
        <v>3024005</v>
      </c>
    </row>
    <row r="5671" spans="2:10" s="93" customFormat="1" x14ac:dyDescent="0.3">
      <c r="B5671" s="93">
        <v>3024008</v>
      </c>
      <c r="C5671" s="93" t="s">
        <v>30</v>
      </c>
      <c r="E5671" s="72">
        <v>1</v>
      </c>
      <c r="F5671" s="93">
        <v>7</v>
      </c>
      <c r="G5671" s="93" t="s">
        <v>675</v>
      </c>
      <c r="I5671" s="72">
        <v>6</v>
      </c>
      <c r="J5671" s="19">
        <v>3024083</v>
      </c>
    </row>
    <row r="5672" spans="2:10" s="93" customFormat="1" x14ac:dyDescent="0.3">
      <c r="B5672" s="93">
        <v>3024009</v>
      </c>
      <c r="C5672" s="93" t="s">
        <v>29</v>
      </c>
      <c r="E5672" s="72">
        <v>1</v>
      </c>
      <c r="I5672" s="72">
        <v>1</v>
      </c>
      <c r="J5672" s="19">
        <v>3024006</v>
      </c>
    </row>
    <row r="5673" spans="2:10" s="93" customFormat="1" x14ac:dyDescent="0.3">
      <c r="B5673" s="93">
        <v>3024010</v>
      </c>
      <c r="C5673" s="93" t="s">
        <v>30</v>
      </c>
      <c r="E5673" s="72">
        <v>1</v>
      </c>
      <c r="F5673" s="93">
        <v>7</v>
      </c>
      <c r="G5673" s="93" t="s">
        <v>675</v>
      </c>
      <c r="I5673" s="72">
        <v>6</v>
      </c>
      <c r="J5673" s="19">
        <v>3024083</v>
      </c>
    </row>
    <row r="5674" spans="2:10" s="93" customFormat="1" x14ac:dyDescent="0.3">
      <c r="B5674" s="93">
        <v>3024011</v>
      </c>
      <c r="C5674" s="93" t="s">
        <v>29</v>
      </c>
      <c r="E5674" s="72">
        <v>1</v>
      </c>
      <c r="G5674" s="71"/>
      <c r="I5674" s="72">
        <v>1</v>
      </c>
      <c r="J5674" s="19">
        <v>3024007</v>
      </c>
    </row>
    <row r="5675" spans="2:10" s="93" customFormat="1" x14ac:dyDescent="0.3">
      <c r="B5675" s="93">
        <v>3024012</v>
      </c>
      <c r="C5675" s="93" t="s">
        <v>30</v>
      </c>
      <c r="E5675" s="72">
        <v>1</v>
      </c>
      <c r="F5675" s="93">
        <v>7</v>
      </c>
      <c r="G5675" s="93" t="s">
        <v>675</v>
      </c>
      <c r="I5675" s="72">
        <v>6</v>
      </c>
      <c r="J5675" s="19">
        <v>3024083</v>
      </c>
    </row>
    <row r="5676" spans="2:10" s="93" customFormat="1" x14ac:dyDescent="0.3">
      <c r="B5676" s="93">
        <v>3024013</v>
      </c>
      <c r="C5676" s="93" t="s">
        <v>29</v>
      </c>
      <c r="E5676" s="72">
        <v>1</v>
      </c>
      <c r="I5676" s="72">
        <v>1</v>
      </c>
      <c r="J5676" s="93">
        <v>3024008</v>
      </c>
    </row>
    <row r="5677" spans="2:10" s="93" customFormat="1" x14ac:dyDescent="0.3">
      <c r="B5677" s="93">
        <v>3024014</v>
      </c>
      <c r="C5677" s="93" t="s">
        <v>30</v>
      </c>
      <c r="E5677" s="72">
        <v>1</v>
      </c>
      <c r="F5677" s="93">
        <v>7</v>
      </c>
      <c r="G5677" s="93" t="s">
        <v>675</v>
      </c>
      <c r="I5677" s="72">
        <v>6</v>
      </c>
      <c r="J5677" s="19">
        <v>3024083</v>
      </c>
    </row>
    <row r="5678" spans="2:10" s="93" customFormat="1" x14ac:dyDescent="0.3">
      <c r="B5678" s="93">
        <v>3024015</v>
      </c>
      <c r="C5678" s="93" t="s">
        <v>29</v>
      </c>
      <c r="E5678" s="72">
        <v>1</v>
      </c>
      <c r="G5678" s="71"/>
      <c r="I5678" s="72">
        <v>1</v>
      </c>
      <c r="J5678" s="93">
        <v>3024009</v>
      </c>
    </row>
    <row r="5679" spans="2:10" s="93" customFormat="1" x14ac:dyDescent="0.3">
      <c r="B5679" s="93">
        <v>3024016</v>
      </c>
      <c r="C5679" s="93" t="s">
        <v>30</v>
      </c>
      <c r="E5679" s="72">
        <v>1</v>
      </c>
      <c r="F5679" s="93">
        <v>7</v>
      </c>
      <c r="G5679" s="93" t="s">
        <v>675</v>
      </c>
      <c r="I5679" s="72">
        <v>6</v>
      </c>
      <c r="J5679" s="19">
        <v>3024083</v>
      </c>
    </row>
    <row r="5680" spans="2:10" s="93" customFormat="1" x14ac:dyDescent="0.3">
      <c r="B5680" s="93">
        <v>3024017</v>
      </c>
      <c r="C5680" s="93" t="s">
        <v>29</v>
      </c>
      <c r="E5680" s="72">
        <v>1</v>
      </c>
      <c r="F5680" s="93">
        <v>7</v>
      </c>
      <c r="G5680" s="93" t="s">
        <v>675</v>
      </c>
      <c r="I5680" s="72">
        <v>6</v>
      </c>
      <c r="J5680" s="19">
        <v>3024083</v>
      </c>
    </row>
    <row r="5681" spans="2:10" s="93" customFormat="1" x14ac:dyDescent="0.3">
      <c r="B5681" s="93">
        <v>3024018</v>
      </c>
      <c r="C5681" s="93" t="s">
        <v>30</v>
      </c>
      <c r="E5681" s="72">
        <v>1</v>
      </c>
      <c r="F5681" s="93">
        <v>7</v>
      </c>
      <c r="G5681" s="93" t="s">
        <v>675</v>
      </c>
      <c r="I5681" s="72">
        <v>6</v>
      </c>
      <c r="J5681" s="19">
        <v>3024083</v>
      </c>
    </row>
    <row r="5682" spans="2:10" s="93" customFormat="1" x14ac:dyDescent="0.3">
      <c r="B5682" s="93">
        <v>3024019</v>
      </c>
      <c r="C5682" s="93" t="s">
        <v>29</v>
      </c>
      <c r="E5682" s="72">
        <v>1</v>
      </c>
      <c r="I5682" s="72">
        <v>1</v>
      </c>
      <c r="J5682" s="19">
        <v>3024011</v>
      </c>
    </row>
    <row r="5683" spans="2:10" s="93" customFormat="1" x14ac:dyDescent="0.3">
      <c r="B5683" s="93">
        <v>3024020</v>
      </c>
      <c r="C5683" s="93" t="s">
        <v>30</v>
      </c>
      <c r="E5683" s="72">
        <v>1</v>
      </c>
      <c r="I5683" s="72">
        <v>1</v>
      </c>
      <c r="J5683" s="19">
        <v>3024011</v>
      </c>
    </row>
    <row r="5684" spans="2:10" s="93" customFormat="1" x14ac:dyDescent="0.3">
      <c r="B5684" s="93">
        <v>3024021</v>
      </c>
      <c r="C5684" s="93" t="s">
        <v>619</v>
      </c>
      <c r="E5684" s="72">
        <v>1</v>
      </c>
      <c r="I5684" s="72">
        <v>1</v>
      </c>
      <c r="J5684" s="19">
        <v>3024012</v>
      </c>
    </row>
    <row r="5685" spans="2:10" s="93" customFormat="1" x14ac:dyDescent="0.3">
      <c r="B5685" s="93">
        <v>3024022</v>
      </c>
      <c r="C5685" s="93" t="s">
        <v>504</v>
      </c>
      <c r="E5685" s="72">
        <v>1</v>
      </c>
      <c r="I5685" s="72">
        <v>4</v>
      </c>
    </row>
    <row r="5686" spans="2:10" s="93" customFormat="1" x14ac:dyDescent="0.3">
      <c r="B5686" s="93">
        <v>3024023</v>
      </c>
      <c r="C5686" s="93" t="s">
        <v>29</v>
      </c>
      <c r="E5686" s="72">
        <v>1</v>
      </c>
      <c r="F5686" s="93">
        <v>1</v>
      </c>
      <c r="G5686" s="93">
        <v>302401</v>
      </c>
      <c r="I5686" s="72">
        <v>1</v>
      </c>
      <c r="J5686" s="19">
        <v>3024013</v>
      </c>
    </row>
    <row r="5687" spans="2:10" s="93" customFormat="1" x14ac:dyDescent="0.3">
      <c r="B5687" s="93">
        <v>3024024</v>
      </c>
      <c r="C5687" s="93" t="s">
        <v>503</v>
      </c>
      <c r="E5687" s="72">
        <v>1</v>
      </c>
      <c r="F5687" s="93">
        <v>20</v>
      </c>
      <c r="G5687" s="93" t="s">
        <v>676</v>
      </c>
      <c r="H5687" s="93">
        <v>55063</v>
      </c>
      <c r="I5687" s="72">
        <v>4</v>
      </c>
    </row>
    <row r="5688" spans="2:10" s="93" customFormat="1" x14ac:dyDescent="0.3">
      <c r="B5688" s="93">
        <v>3024025</v>
      </c>
      <c r="C5688" s="93" t="s">
        <v>29</v>
      </c>
      <c r="E5688" s="72">
        <v>1</v>
      </c>
      <c r="F5688" s="93">
        <v>15</v>
      </c>
      <c r="G5688" s="93">
        <v>3024002</v>
      </c>
      <c r="H5688" s="93">
        <v>55063</v>
      </c>
      <c r="I5688" s="72">
        <v>4</v>
      </c>
    </row>
    <row r="5689" spans="2:10" s="93" customFormat="1" x14ac:dyDescent="0.3">
      <c r="B5689" s="93">
        <v>3024026</v>
      </c>
      <c r="C5689" s="93" t="s">
        <v>30</v>
      </c>
      <c r="E5689" s="72">
        <v>1</v>
      </c>
      <c r="F5689" s="93">
        <v>15</v>
      </c>
      <c r="G5689" s="93">
        <v>3024002</v>
      </c>
      <c r="H5689" s="93">
        <v>55063</v>
      </c>
      <c r="I5689" s="72">
        <v>4</v>
      </c>
    </row>
    <row r="5690" spans="2:10" s="93" customFormat="1" x14ac:dyDescent="0.3">
      <c r="B5690" s="93">
        <v>3024027</v>
      </c>
      <c r="C5690" s="101"/>
      <c r="E5690" s="72"/>
      <c r="I5690" s="72"/>
      <c r="J5690" s="19"/>
    </row>
    <row r="5691" spans="2:10" s="93" customFormat="1" x14ac:dyDescent="0.3">
      <c r="B5691" s="93">
        <v>3024028</v>
      </c>
      <c r="C5691" s="101"/>
      <c r="E5691" s="72"/>
      <c r="I5691" s="72"/>
      <c r="J5691" s="19"/>
    </row>
    <row r="5692" spans="2:10" s="93" customFormat="1" x14ac:dyDescent="0.3">
      <c r="B5692" s="93">
        <v>3024029</v>
      </c>
      <c r="C5692" s="101"/>
      <c r="E5692" s="72"/>
      <c r="G5692" s="71"/>
      <c r="I5692" s="72"/>
      <c r="J5692" s="19"/>
    </row>
    <row r="5693" spans="2:10" s="93" customFormat="1" x14ac:dyDescent="0.3">
      <c r="B5693" s="93">
        <v>3024030</v>
      </c>
      <c r="C5693" s="101"/>
      <c r="E5693" s="72"/>
      <c r="I5693" s="72"/>
    </row>
    <row r="5694" spans="2:10" s="93" customFormat="1" x14ac:dyDescent="0.3">
      <c r="B5694" s="93">
        <v>3024031</v>
      </c>
      <c r="C5694" s="101"/>
      <c r="E5694" s="72"/>
      <c r="G5694" s="71"/>
      <c r="I5694" s="72"/>
    </row>
    <row r="5695" spans="2:10" s="93" customFormat="1" x14ac:dyDescent="0.3">
      <c r="B5695" s="93">
        <v>3024032</v>
      </c>
      <c r="C5695" s="101"/>
      <c r="E5695" s="72"/>
      <c r="G5695" s="71"/>
      <c r="I5695" s="72"/>
    </row>
    <row r="5696" spans="2:10" s="93" customFormat="1" x14ac:dyDescent="0.3">
      <c r="B5696" s="93">
        <v>3024033</v>
      </c>
      <c r="C5696" s="93" t="s">
        <v>29</v>
      </c>
      <c r="E5696" s="72">
        <v>1</v>
      </c>
      <c r="I5696" s="72">
        <v>1</v>
      </c>
      <c r="J5696" s="19">
        <v>3024018</v>
      </c>
    </row>
    <row r="5697" spans="2:10" s="93" customFormat="1" x14ac:dyDescent="0.3">
      <c r="B5697" s="93">
        <v>3024034</v>
      </c>
      <c r="C5697" s="93" t="s">
        <v>30</v>
      </c>
      <c r="E5697" s="72">
        <v>1</v>
      </c>
      <c r="I5697" s="72">
        <v>1</v>
      </c>
      <c r="J5697" s="19">
        <v>3024018</v>
      </c>
    </row>
    <row r="5698" spans="2:10" s="93" customFormat="1" x14ac:dyDescent="0.3">
      <c r="B5698" s="93">
        <v>3024035</v>
      </c>
      <c r="C5698" s="93" t="s">
        <v>619</v>
      </c>
      <c r="E5698" s="72">
        <v>1</v>
      </c>
      <c r="I5698" s="72">
        <v>1</v>
      </c>
      <c r="J5698" s="19">
        <v>3024019</v>
      </c>
    </row>
    <row r="5699" spans="2:10" s="93" customFormat="1" x14ac:dyDescent="0.3">
      <c r="B5699" s="93">
        <v>3024036</v>
      </c>
      <c r="C5699" s="93" t="s">
        <v>504</v>
      </c>
      <c r="E5699" s="72">
        <v>1</v>
      </c>
      <c r="I5699" s="72">
        <v>4</v>
      </c>
    </row>
    <row r="5700" spans="2:10" s="93" customFormat="1" x14ac:dyDescent="0.3">
      <c r="B5700" s="93">
        <v>3024037</v>
      </c>
      <c r="C5700" s="93" t="s">
        <v>29</v>
      </c>
      <c r="E5700" s="72">
        <v>1</v>
      </c>
      <c r="F5700" s="93">
        <v>1</v>
      </c>
      <c r="G5700" s="93">
        <v>302401</v>
      </c>
      <c r="I5700" s="72">
        <v>1</v>
      </c>
      <c r="J5700" s="19">
        <v>3024020</v>
      </c>
    </row>
    <row r="5701" spans="2:10" s="93" customFormat="1" x14ac:dyDescent="0.3">
      <c r="B5701" s="93">
        <v>3024038</v>
      </c>
      <c r="C5701" s="93" t="s">
        <v>503</v>
      </c>
      <c r="E5701" s="72">
        <v>1</v>
      </c>
      <c r="F5701" s="93">
        <v>20</v>
      </c>
      <c r="G5701" s="93" t="s">
        <v>677</v>
      </c>
      <c r="H5701" s="93">
        <v>55063</v>
      </c>
      <c r="I5701" s="72">
        <v>4</v>
      </c>
    </row>
    <row r="5702" spans="2:10" s="93" customFormat="1" x14ac:dyDescent="0.3">
      <c r="B5702" s="93">
        <v>3024039</v>
      </c>
      <c r="C5702" s="93" t="s">
        <v>29</v>
      </c>
      <c r="E5702" s="72">
        <v>1</v>
      </c>
      <c r="F5702" s="93">
        <v>15</v>
      </c>
      <c r="G5702" s="93">
        <v>3024003</v>
      </c>
      <c r="H5702" s="93">
        <v>55063</v>
      </c>
      <c r="I5702" s="72">
        <v>4</v>
      </c>
    </row>
    <row r="5703" spans="2:10" s="93" customFormat="1" x14ac:dyDescent="0.3">
      <c r="B5703" s="93">
        <v>3024040</v>
      </c>
      <c r="C5703" s="93" t="s">
        <v>30</v>
      </c>
      <c r="E5703" s="72">
        <v>1</v>
      </c>
      <c r="F5703" s="93">
        <v>15</v>
      </c>
      <c r="G5703" s="93">
        <v>3024003</v>
      </c>
      <c r="H5703" s="93">
        <v>55063</v>
      </c>
      <c r="I5703" s="72">
        <v>4</v>
      </c>
    </row>
    <row r="5704" spans="2:10" s="93" customFormat="1" x14ac:dyDescent="0.3">
      <c r="B5704" s="93">
        <v>3024041</v>
      </c>
      <c r="C5704" s="93" t="s">
        <v>29</v>
      </c>
      <c r="E5704" s="72">
        <v>1</v>
      </c>
      <c r="I5704" s="72">
        <v>1</v>
      </c>
      <c r="J5704" s="19">
        <v>3024022</v>
      </c>
    </row>
    <row r="5705" spans="2:10" s="93" customFormat="1" x14ac:dyDescent="0.3">
      <c r="B5705" s="93">
        <v>3024042</v>
      </c>
      <c r="C5705" s="93" t="s">
        <v>30</v>
      </c>
      <c r="E5705" s="72">
        <v>1</v>
      </c>
      <c r="I5705" s="72">
        <v>1</v>
      </c>
      <c r="J5705" s="19">
        <v>3024022</v>
      </c>
    </row>
    <row r="5706" spans="2:10" s="93" customFormat="1" x14ac:dyDescent="0.3">
      <c r="B5706" s="93">
        <v>3024043</v>
      </c>
      <c r="C5706" s="93" t="s">
        <v>619</v>
      </c>
      <c r="E5706" s="72">
        <v>1</v>
      </c>
      <c r="I5706" s="72">
        <v>1</v>
      </c>
      <c r="J5706" s="19">
        <v>3024023</v>
      </c>
    </row>
    <row r="5707" spans="2:10" s="93" customFormat="1" x14ac:dyDescent="0.3">
      <c r="B5707" s="93">
        <v>3024044</v>
      </c>
      <c r="C5707" s="93" t="s">
        <v>504</v>
      </c>
      <c r="E5707" s="72">
        <v>1</v>
      </c>
      <c r="I5707" s="72">
        <v>4</v>
      </c>
    </row>
    <row r="5708" spans="2:10" s="93" customFormat="1" x14ac:dyDescent="0.3">
      <c r="B5708" s="93">
        <v>3024045</v>
      </c>
      <c r="C5708" s="93" t="s">
        <v>29</v>
      </c>
      <c r="E5708" s="72">
        <v>1</v>
      </c>
      <c r="I5708" s="72">
        <v>1</v>
      </c>
      <c r="J5708" s="19">
        <v>3024024</v>
      </c>
    </row>
    <row r="5709" spans="2:10" s="93" customFormat="1" x14ac:dyDescent="0.3">
      <c r="B5709" s="93">
        <v>3024046</v>
      </c>
      <c r="C5709" s="93" t="s">
        <v>30</v>
      </c>
      <c r="E5709" s="72">
        <v>1</v>
      </c>
      <c r="F5709" s="93">
        <v>15</v>
      </c>
      <c r="G5709" s="93">
        <v>3024004</v>
      </c>
      <c r="H5709" s="93" t="s">
        <v>621</v>
      </c>
      <c r="I5709" s="72">
        <v>4</v>
      </c>
      <c r="J5709" s="72"/>
    </row>
    <row r="5710" spans="2:10" s="93" customFormat="1" x14ac:dyDescent="0.3">
      <c r="B5710" s="93">
        <v>3024047</v>
      </c>
      <c r="C5710" s="93" t="s">
        <v>29</v>
      </c>
      <c r="E5710" s="72">
        <v>1</v>
      </c>
      <c r="F5710" s="93">
        <v>6</v>
      </c>
      <c r="G5710" s="93">
        <v>1</v>
      </c>
      <c r="H5710" s="93">
        <v>55066</v>
      </c>
      <c r="I5710" s="72">
        <v>1</v>
      </c>
      <c r="J5710" s="19">
        <v>3024025</v>
      </c>
    </row>
    <row r="5711" spans="2:10" s="93" customFormat="1" x14ac:dyDescent="0.3">
      <c r="B5711" s="93">
        <v>3024048</v>
      </c>
      <c r="C5711" s="93" t="s">
        <v>30</v>
      </c>
      <c r="E5711" s="72">
        <v>1</v>
      </c>
      <c r="F5711" s="93">
        <v>15</v>
      </c>
      <c r="G5711" s="93">
        <v>3024004</v>
      </c>
      <c r="H5711" s="93" t="s">
        <v>621</v>
      </c>
      <c r="I5711" s="72">
        <v>4</v>
      </c>
      <c r="J5711" s="19"/>
    </row>
    <row r="5712" spans="2:10" s="93" customFormat="1" x14ac:dyDescent="0.3">
      <c r="B5712" s="93">
        <v>3024049</v>
      </c>
      <c r="C5712" s="93" t="s">
        <v>29</v>
      </c>
      <c r="E5712" s="72">
        <v>1</v>
      </c>
      <c r="F5712" s="93">
        <v>15</v>
      </c>
      <c r="G5712" s="93">
        <v>3024004</v>
      </c>
      <c r="H5712" s="93">
        <v>55063</v>
      </c>
      <c r="I5712" s="72">
        <v>4</v>
      </c>
    </row>
    <row r="5713" spans="2:10" s="93" customFormat="1" x14ac:dyDescent="0.3">
      <c r="B5713" s="93">
        <v>3024050</v>
      </c>
      <c r="C5713" s="93" t="s">
        <v>30</v>
      </c>
      <c r="E5713" s="72">
        <v>1</v>
      </c>
      <c r="F5713" s="93">
        <v>15</v>
      </c>
      <c r="G5713" s="93">
        <v>3024004</v>
      </c>
      <c r="H5713" s="93">
        <v>55063</v>
      </c>
      <c r="I5713" s="72">
        <v>4</v>
      </c>
    </row>
    <row r="5714" spans="2:10" s="93" customFormat="1" x14ac:dyDescent="0.3">
      <c r="B5714" s="93">
        <v>3024051</v>
      </c>
      <c r="C5714" s="93" t="s">
        <v>29</v>
      </c>
      <c r="E5714" s="72">
        <v>1</v>
      </c>
      <c r="I5714" s="72">
        <v>1</v>
      </c>
      <c r="J5714" s="19">
        <v>3024027</v>
      </c>
    </row>
    <row r="5715" spans="2:10" s="93" customFormat="1" x14ac:dyDescent="0.3">
      <c r="B5715" s="93">
        <v>3024052</v>
      </c>
      <c r="C5715" s="93" t="s">
        <v>30</v>
      </c>
      <c r="E5715" s="72">
        <v>1</v>
      </c>
      <c r="I5715" s="72">
        <v>1</v>
      </c>
      <c r="J5715" s="19">
        <v>3024027</v>
      </c>
    </row>
    <row r="5716" spans="2:10" s="93" customFormat="1" x14ac:dyDescent="0.3">
      <c r="B5716" s="93">
        <v>3024053</v>
      </c>
      <c r="C5716" s="93" t="s">
        <v>619</v>
      </c>
      <c r="E5716" s="72">
        <v>1</v>
      </c>
      <c r="I5716" s="72">
        <v>1</v>
      </c>
      <c r="J5716" s="19">
        <v>3024028</v>
      </c>
    </row>
    <row r="5717" spans="2:10" s="93" customFormat="1" x14ac:dyDescent="0.3">
      <c r="B5717" s="93">
        <v>3024054</v>
      </c>
      <c r="C5717" s="93" t="s">
        <v>504</v>
      </c>
      <c r="E5717" s="72">
        <v>1</v>
      </c>
      <c r="I5717" s="72">
        <v>4</v>
      </c>
      <c r="J5717" s="19"/>
    </row>
    <row r="5718" spans="2:10" s="93" customFormat="1" x14ac:dyDescent="0.3">
      <c r="B5718" s="93">
        <v>3024055</v>
      </c>
      <c r="C5718" s="93" t="s">
        <v>29</v>
      </c>
      <c r="E5718" s="72">
        <v>1</v>
      </c>
      <c r="I5718" s="72">
        <v>1</v>
      </c>
      <c r="J5718" s="19">
        <v>3024029</v>
      </c>
    </row>
    <row r="5719" spans="2:10" s="93" customFormat="1" x14ac:dyDescent="0.3">
      <c r="B5719" s="93">
        <v>3024056</v>
      </c>
      <c r="C5719" s="93" t="s">
        <v>30</v>
      </c>
      <c r="E5719" s="72">
        <v>1</v>
      </c>
      <c r="I5719" s="72">
        <v>1</v>
      </c>
      <c r="J5719" s="19">
        <v>3024033</v>
      </c>
    </row>
    <row r="5720" spans="2:10" s="93" customFormat="1" x14ac:dyDescent="0.3">
      <c r="B5720" s="93">
        <v>3024057</v>
      </c>
      <c r="C5720" s="93" t="s">
        <v>29</v>
      </c>
      <c r="E5720" s="72">
        <v>1</v>
      </c>
      <c r="I5720" s="72">
        <v>1</v>
      </c>
      <c r="J5720" s="19">
        <v>3024030</v>
      </c>
    </row>
    <row r="5721" spans="2:10" s="93" customFormat="1" x14ac:dyDescent="0.3">
      <c r="B5721" s="93">
        <v>3024058</v>
      </c>
      <c r="C5721" s="93" t="s">
        <v>30</v>
      </c>
      <c r="E5721" s="72">
        <v>1</v>
      </c>
      <c r="I5721" s="72">
        <v>1</v>
      </c>
      <c r="J5721" s="19">
        <v>3024033</v>
      </c>
    </row>
    <row r="5722" spans="2:10" s="93" customFormat="1" x14ac:dyDescent="0.3">
      <c r="B5722" s="93">
        <v>3024059</v>
      </c>
      <c r="C5722" s="93" t="s">
        <v>29</v>
      </c>
      <c r="E5722" s="72">
        <v>1</v>
      </c>
      <c r="I5722" s="72">
        <v>1</v>
      </c>
      <c r="J5722" s="19">
        <v>3024033</v>
      </c>
    </row>
    <row r="5723" spans="2:10" s="93" customFormat="1" x14ac:dyDescent="0.3">
      <c r="B5723" s="93">
        <v>3024060</v>
      </c>
      <c r="C5723" s="93" t="s">
        <v>30</v>
      </c>
      <c r="E5723" s="72">
        <v>1</v>
      </c>
      <c r="I5723" s="72">
        <v>1</v>
      </c>
      <c r="J5723" s="19">
        <v>3024033</v>
      </c>
    </row>
    <row r="5724" spans="2:10" s="93" customFormat="1" x14ac:dyDescent="0.3">
      <c r="B5724" s="93">
        <v>3024061</v>
      </c>
      <c r="C5724" s="93" t="s">
        <v>29</v>
      </c>
      <c r="E5724" s="72">
        <v>1</v>
      </c>
      <c r="I5724" s="72">
        <v>1</v>
      </c>
      <c r="J5724" s="19">
        <v>3024033</v>
      </c>
    </row>
    <row r="5725" spans="2:10" s="93" customFormat="1" x14ac:dyDescent="0.3">
      <c r="B5725" s="93">
        <v>3024062</v>
      </c>
      <c r="C5725" s="93" t="s">
        <v>30</v>
      </c>
      <c r="E5725" s="72">
        <v>1</v>
      </c>
      <c r="I5725" s="72">
        <v>1</v>
      </c>
      <c r="J5725" s="19">
        <v>3024033</v>
      </c>
    </row>
    <row r="5726" spans="2:10" s="93" customFormat="1" x14ac:dyDescent="0.3">
      <c r="B5726" s="93">
        <v>3024063</v>
      </c>
      <c r="C5726" s="93" t="s">
        <v>29</v>
      </c>
      <c r="E5726" s="72">
        <v>1</v>
      </c>
      <c r="I5726" s="72">
        <v>1</v>
      </c>
      <c r="J5726" s="19">
        <v>3024033</v>
      </c>
    </row>
    <row r="5727" spans="2:10" s="93" customFormat="1" x14ac:dyDescent="0.3">
      <c r="B5727" s="93">
        <v>3024064</v>
      </c>
      <c r="C5727" s="93" t="s">
        <v>30</v>
      </c>
      <c r="E5727" s="72">
        <v>1</v>
      </c>
      <c r="I5727" s="72">
        <v>1</v>
      </c>
      <c r="J5727" s="19">
        <v>3024033</v>
      </c>
    </row>
    <row r="5728" spans="2:10" s="93" customFormat="1" x14ac:dyDescent="0.3">
      <c r="B5728" s="93">
        <v>3024065</v>
      </c>
      <c r="C5728" s="93" t="s">
        <v>602</v>
      </c>
      <c r="D5728" s="93">
        <v>302401</v>
      </c>
      <c r="E5728" s="72">
        <v>1</v>
      </c>
      <c r="F5728" s="93">
        <v>2</v>
      </c>
      <c r="G5728" s="93" t="s">
        <v>603</v>
      </c>
      <c r="I5728" s="72">
        <v>1</v>
      </c>
      <c r="J5728" s="19">
        <v>3024034</v>
      </c>
    </row>
    <row r="5729" spans="2:10" s="93" customFormat="1" x14ac:dyDescent="0.3">
      <c r="B5729" s="93">
        <v>3024066</v>
      </c>
      <c r="C5729" s="93" t="s">
        <v>607</v>
      </c>
      <c r="D5729" s="93">
        <v>302402</v>
      </c>
      <c r="E5729" s="72">
        <v>2</v>
      </c>
      <c r="F5729" s="93">
        <v>2</v>
      </c>
      <c r="G5729" s="93" t="s">
        <v>608</v>
      </c>
      <c r="I5729" s="72">
        <v>1</v>
      </c>
      <c r="J5729" s="19">
        <v>3024035</v>
      </c>
    </row>
    <row r="5730" spans="2:10" s="93" customFormat="1" x14ac:dyDescent="0.3">
      <c r="B5730" s="93">
        <v>3024067</v>
      </c>
      <c r="C5730" s="93" t="s">
        <v>604</v>
      </c>
      <c r="E5730" s="72">
        <v>1</v>
      </c>
      <c r="I5730" s="72">
        <v>4</v>
      </c>
    </row>
    <row r="5731" spans="2:10" s="93" customFormat="1" x14ac:dyDescent="0.3">
      <c r="B5731" s="93">
        <v>3024068</v>
      </c>
      <c r="C5731" s="93" t="s">
        <v>29</v>
      </c>
      <c r="E5731" s="72">
        <v>1</v>
      </c>
      <c r="F5731" s="93">
        <v>15</v>
      </c>
      <c r="G5731" s="93">
        <v>3024005</v>
      </c>
      <c r="H5731" s="93">
        <v>55063</v>
      </c>
      <c r="I5731" s="72">
        <v>4</v>
      </c>
    </row>
    <row r="5732" spans="2:10" s="93" customFormat="1" x14ac:dyDescent="0.3">
      <c r="B5732" s="93">
        <v>3024069</v>
      </c>
      <c r="C5732" s="93" t="s">
        <v>30</v>
      </c>
      <c r="E5732" s="72">
        <v>1</v>
      </c>
      <c r="F5732" s="93">
        <v>15</v>
      </c>
      <c r="G5732" s="93">
        <v>3024005</v>
      </c>
      <c r="H5732" s="93">
        <v>55063</v>
      </c>
      <c r="I5732" s="72">
        <v>4</v>
      </c>
    </row>
    <row r="5733" spans="2:10" s="93" customFormat="1" x14ac:dyDescent="0.3">
      <c r="B5733" s="93">
        <v>3024070</v>
      </c>
      <c r="C5733" s="93" t="s">
        <v>29</v>
      </c>
      <c r="E5733" s="72">
        <v>1</v>
      </c>
      <c r="I5733" s="72">
        <v>1</v>
      </c>
      <c r="J5733" s="19">
        <v>3024036</v>
      </c>
    </row>
    <row r="5734" spans="2:10" s="93" customFormat="1" x14ac:dyDescent="0.3">
      <c r="B5734" s="93">
        <v>3024071</v>
      </c>
      <c r="C5734" s="93" t="s">
        <v>30</v>
      </c>
      <c r="E5734" s="72">
        <v>1</v>
      </c>
      <c r="F5734" s="93">
        <v>15</v>
      </c>
      <c r="G5734" s="93">
        <v>3024005</v>
      </c>
      <c r="H5734" s="93" t="s">
        <v>693</v>
      </c>
      <c r="I5734" s="72">
        <v>4</v>
      </c>
    </row>
    <row r="5735" spans="2:10" s="93" customFormat="1" x14ac:dyDescent="0.3">
      <c r="B5735" s="93">
        <v>3024072</v>
      </c>
      <c r="C5735" s="93" t="s">
        <v>29</v>
      </c>
      <c r="E5735" s="72">
        <v>1</v>
      </c>
      <c r="I5735" s="72">
        <v>1</v>
      </c>
      <c r="J5735" s="19">
        <v>3024037</v>
      </c>
    </row>
    <row r="5736" spans="2:10" s="93" customFormat="1" x14ac:dyDescent="0.3">
      <c r="B5736" s="93">
        <v>3024073</v>
      </c>
      <c r="C5736" s="93" t="s">
        <v>30</v>
      </c>
      <c r="E5736" s="72">
        <v>1</v>
      </c>
      <c r="F5736" s="93">
        <v>15</v>
      </c>
      <c r="G5736" s="93">
        <v>3024005</v>
      </c>
      <c r="H5736" s="93" t="s">
        <v>693</v>
      </c>
      <c r="I5736" s="72">
        <v>4</v>
      </c>
    </row>
    <row r="5737" spans="2:10" s="93" customFormat="1" x14ac:dyDescent="0.3">
      <c r="B5737" s="93">
        <v>3024074</v>
      </c>
      <c r="C5737" s="93" t="s">
        <v>29</v>
      </c>
      <c r="E5737" s="72">
        <v>1</v>
      </c>
      <c r="I5737" s="72">
        <v>1</v>
      </c>
      <c r="J5737" s="19">
        <v>3024038</v>
      </c>
    </row>
    <row r="5738" spans="2:10" s="93" customFormat="1" x14ac:dyDescent="0.3">
      <c r="B5738" s="93">
        <v>3024075</v>
      </c>
      <c r="C5738" s="93" t="s">
        <v>30</v>
      </c>
      <c r="E5738" s="72">
        <v>1</v>
      </c>
      <c r="F5738" s="93">
        <v>15</v>
      </c>
      <c r="G5738" s="93">
        <v>3024005</v>
      </c>
      <c r="H5738" s="93" t="s">
        <v>693</v>
      </c>
      <c r="I5738" s="72">
        <v>4</v>
      </c>
    </row>
    <row r="5739" spans="2:10" s="93" customFormat="1" x14ac:dyDescent="0.3">
      <c r="B5739" s="93">
        <v>3024076</v>
      </c>
      <c r="C5739" s="93" t="s">
        <v>29</v>
      </c>
      <c r="E5739" s="72">
        <v>1</v>
      </c>
      <c r="I5739" s="72">
        <v>1</v>
      </c>
      <c r="J5739" s="19">
        <v>3024039</v>
      </c>
    </row>
    <row r="5740" spans="2:10" s="93" customFormat="1" x14ac:dyDescent="0.3">
      <c r="B5740" s="93">
        <v>3024077</v>
      </c>
      <c r="C5740" s="93" t="s">
        <v>30</v>
      </c>
      <c r="E5740" s="72">
        <v>1</v>
      </c>
      <c r="F5740" s="93">
        <v>15</v>
      </c>
      <c r="G5740" s="93">
        <v>3024005</v>
      </c>
      <c r="H5740" s="93" t="s">
        <v>693</v>
      </c>
      <c r="I5740" s="72">
        <v>4</v>
      </c>
    </row>
    <row r="5741" spans="2:10" s="93" customFormat="1" x14ac:dyDescent="0.3">
      <c r="B5741" s="93">
        <v>3024078</v>
      </c>
      <c r="C5741" s="93" t="s">
        <v>29</v>
      </c>
      <c r="E5741" s="72">
        <v>1</v>
      </c>
      <c r="F5741" s="93">
        <v>15</v>
      </c>
      <c r="G5741" s="93">
        <v>3024005</v>
      </c>
      <c r="H5741" s="93" t="s">
        <v>693</v>
      </c>
      <c r="I5741" s="72">
        <v>4</v>
      </c>
    </row>
    <row r="5742" spans="2:10" s="93" customFormat="1" x14ac:dyDescent="0.3">
      <c r="B5742" s="93">
        <v>3024079</v>
      </c>
      <c r="C5742" s="93" t="s">
        <v>30</v>
      </c>
      <c r="E5742" s="72">
        <v>1</v>
      </c>
      <c r="F5742" s="93">
        <v>15</v>
      </c>
      <c r="G5742" s="93">
        <v>3024005</v>
      </c>
      <c r="H5742" s="93" t="s">
        <v>693</v>
      </c>
      <c r="I5742" s="72">
        <v>4</v>
      </c>
    </row>
    <row r="5743" spans="2:10" s="93" customFormat="1" x14ac:dyDescent="0.3">
      <c r="B5743" s="93">
        <v>3024080</v>
      </c>
      <c r="C5743" s="93" t="s">
        <v>29</v>
      </c>
      <c r="E5743" s="72">
        <v>1</v>
      </c>
      <c r="I5743" s="72">
        <v>1</v>
      </c>
      <c r="J5743" s="19">
        <v>3024041</v>
      </c>
    </row>
    <row r="5744" spans="2:10" s="93" customFormat="1" x14ac:dyDescent="0.3">
      <c r="B5744" s="93">
        <v>3024081</v>
      </c>
      <c r="C5744" s="93" t="s">
        <v>30</v>
      </c>
      <c r="E5744" s="72">
        <v>1</v>
      </c>
      <c r="I5744" s="72">
        <v>1</v>
      </c>
      <c r="J5744" s="19">
        <v>3024041</v>
      </c>
    </row>
    <row r="5745" spans="2:10" s="93" customFormat="1" x14ac:dyDescent="0.3">
      <c r="B5745" s="93">
        <v>3024082</v>
      </c>
      <c r="C5745" s="93" t="s">
        <v>619</v>
      </c>
      <c r="E5745" s="72">
        <v>1</v>
      </c>
      <c r="I5745" s="72">
        <v>1</v>
      </c>
      <c r="J5745" s="19">
        <v>3024042</v>
      </c>
    </row>
    <row r="5746" spans="2:10" s="93" customFormat="1" x14ac:dyDescent="0.3">
      <c r="B5746" s="93">
        <v>3024083</v>
      </c>
      <c r="C5746" s="93" t="s">
        <v>504</v>
      </c>
      <c r="E5746" s="72">
        <v>1</v>
      </c>
      <c r="I5746" s="72">
        <v>4</v>
      </c>
      <c r="J5746" s="19"/>
    </row>
    <row r="5747" spans="2:10" s="93" customFormat="1" x14ac:dyDescent="0.3">
      <c r="B5747" s="93">
        <v>3024084</v>
      </c>
      <c r="C5747" s="93" t="s">
        <v>29</v>
      </c>
      <c r="E5747" s="72">
        <v>1</v>
      </c>
      <c r="I5747" s="72">
        <v>1</v>
      </c>
      <c r="J5747" s="19">
        <v>3024043</v>
      </c>
    </row>
    <row r="5748" spans="2:10" s="93" customFormat="1" x14ac:dyDescent="0.3">
      <c r="B5748" s="93">
        <v>3024085</v>
      </c>
      <c r="C5748" s="93" t="s">
        <v>30</v>
      </c>
      <c r="E5748" s="72">
        <v>1</v>
      </c>
      <c r="F5748" s="93">
        <v>20</v>
      </c>
      <c r="G5748" s="93" t="s">
        <v>678</v>
      </c>
      <c r="H5748" s="93" t="s">
        <v>609</v>
      </c>
      <c r="I5748" s="72">
        <v>4</v>
      </c>
      <c r="J5748" s="19"/>
    </row>
    <row r="5749" spans="2:10" s="93" customFormat="1" x14ac:dyDescent="0.3">
      <c r="B5749" s="93">
        <v>3024086</v>
      </c>
      <c r="C5749" s="93" t="s">
        <v>29</v>
      </c>
      <c r="E5749" s="72">
        <v>1</v>
      </c>
      <c r="F5749" s="93">
        <v>1</v>
      </c>
      <c r="G5749" s="93">
        <v>302402</v>
      </c>
      <c r="I5749" s="72">
        <v>1</v>
      </c>
      <c r="J5749" s="19">
        <v>3024044</v>
      </c>
    </row>
    <row r="5750" spans="2:10" s="93" customFormat="1" x14ac:dyDescent="0.3">
      <c r="B5750" s="93">
        <v>3024087</v>
      </c>
      <c r="C5750" s="93" t="s">
        <v>30</v>
      </c>
      <c r="E5750" s="72">
        <v>1</v>
      </c>
      <c r="F5750" s="93">
        <v>20</v>
      </c>
      <c r="G5750" s="93" t="s">
        <v>678</v>
      </c>
      <c r="H5750" s="93" t="s">
        <v>609</v>
      </c>
      <c r="I5750" s="72">
        <v>4</v>
      </c>
      <c r="J5750" s="19"/>
    </row>
    <row r="5751" spans="2:10" s="93" customFormat="1" x14ac:dyDescent="0.3">
      <c r="B5751" s="93">
        <v>3024088</v>
      </c>
      <c r="C5751" s="93" t="s">
        <v>29</v>
      </c>
      <c r="E5751" s="72">
        <v>1</v>
      </c>
      <c r="I5751" s="72">
        <v>1</v>
      </c>
      <c r="J5751" s="93">
        <v>3024045</v>
      </c>
    </row>
    <row r="5752" spans="2:10" s="93" customFormat="1" x14ac:dyDescent="0.3">
      <c r="B5752" s="93">
        <v>3024089</v>
      </c>
      <c r="C5752" s="93" t="s">
        <v>30</v>
      </c>
      <c r="E5752" s="72">
        <v>1</v>
      </c>
      <c r="F5752" s="93">
        <v>15</v>
      </c>
      <c r="G5752" s="93">
        <v>3024006</v>
      </c>
      <c r="H5752" s="93" t="s">
        <v>609</v>
      </c>
      <c r="I5752" s="72">
        <v>4</v>
      </c>
    </row>
    <row r="5753" spans="2:10" s="93" customFormat="1" x14ac:dyDescent="0.3">
      <c r="B5753" s="93">
        <v>3024090</v>
      </c>
      <c r="C5753" s="93" t="s">
        <v>29</v>
      </c>
      <c r="E5753" s="72">
        <v>1</v>
      </c>
      <c r="I5753" s="72">
        <v>1</v>
      </c>
      <c r="J5753" s="93">
        <v>3024046</v>
      </c>
    </row>
    <row r="5754" spans="2:10" s="93" customFormat="1" x14ac:dyDescent="0.3">
      <c r="B5754" s="93">
        <v>3024091</v>
      </c>
      <c r="C5754" s="93" t="s">
        <v>30</v>
      </c>
      <c r="E5754" s="72">
        <v>1</v>
      </c>
      <c r="F5754" s="93">
        <v>15</v>
      </c>
      <c r="G5754" s="93">
        <v>3024006</v>
      </c>
      <c r="H5754" s="93" t="s">
        <v>609</v>
      </c>
      <c r="I5754" s="72">
        <v>4</v>
      </c>
    </row>
    <row r="5755" spans="2:10" s="93" customFormat="1" x14ac:dyDescent="0.3">
      <c r="B5755" s="93">
        <v>3024092</v>
      </c>
      <c r="C5755" s="93" t="s">
        <v>29</v>
      </c>
      <c r="E5755" s="72">
        <v>1</v>
      </c>
      <c r="I5755" s="72">
        <v>1</v>
      </c>
      <c r="J5755" s="93">
        <v>3024047</v>
      </c>
    </row>
    <row r="5756" spans="2:10" s="93" customFormat="1" x14ac:dyDescent="0.3">
      <c r="B5756" s="93">
        <v>3024093</v>
      </c>
      <c r="C5756" s="93" t="s">
        <v>30</v>
      </c>
      <c r="E5756" s="72">
        <v>1</v>
      </c>
      <c r="F5756" s="93">
        <v>15</v>
      </c>
      <c r="G5756" s="93">
        <v>3024006</v>
      </c>
      <c r="H5756" s="93" t="s">
        <v>609</v>
      </c>
      <c r="I5756" s="72">
        <v>4</v>
      </c>
    </row>
    <row r="5757" spans="2:10" s="93" customFormat="1" x14ac:dyDescent="0.3">
      <c r="B5757" s="93">
        <v>3024094</v>
      </c>
      <c r="C5757" s="93" t="s">
        <v>29</v>
      </c>
      <c r="E5757" s="72">
        <v>1</v>
      </c>
      <c r="I5757" s="72">
        <v>1</v>
      </c>
      <c r="J5757" s="93">
        <v>3024048</v>
      </c>
    </row>
    <row r="5758" spans="2:10" s="93" customFormat="1" x14ac:dyDescent="0.3">
      <c r="B5758" s="93">
        <v>3024095</v>
      </c>
      <c r="C5758" s="93" t="s">
        <v>30</v>
      </c>
      <c r="E5758" s="72">
        <v>1</v>
      </c>
      <c r="F5758" s="93">
        <v>15</v>
      </c>
      <c r="G5758" s="93">
        <v>3024006</v>
      </c>
      <c r="H5758" s="93" t="s">
        <v>609</v>
      </c>
      <c r="I5758" s="72">
        <v>4</v>
      </c>
    </row>
    <row r="5759" spans="2:10" s="93" customFormat="1" x14ac:dyDescent="0.3">
      <c r="B5759" s="93">
        <v>3024096</v>
      </c>
      <c r="C5759" s="93" t="s">
        <v>29</v>
      </c>
      <c r="E5759" s="72">
        <v>1</v>
      </c>
      <c r="I5759" s="72">
        <v>1</v>
      </c>
      <c r="J5759" s="93">
        <v>3024049</v>
      </c>
    </row>
    <row r="5760" spans="2:10" s="93" customFormat="1" x14ac:dyDescent="0.3">
      <c r="B5760" s="93">
        <v>3024097</v>
      </c>
      <c r="C5760" s="93" t="s">
        <v>30</v>
      </c>
      <c r="E5760" s="72">
        <v>1</v>
      </c>
      <c r="F5760" s="93">
        <v>15</v>
      </c>
      <c r="G5760" s="93">
        <v>3024006</v>
      </c>
      <c r="H5760" s="93" t="s">
        <v>609</v>
      </c>
      <c r="I5760" s="72">
        <v>4</v>
      </c>
    </row>
    <row r="5761" spans="2:10" s="93" customFormat="1" x14ac:dyDescent="0.3">
      <c r="B5761" s="93">
        <v>3024098</v>
      </c>
      <c r="C5761" s="93" t="s">
        <v>29</v>
      </c>
      <c r="E5761" s="72">
        <v>1</v>
      </c>
      <c r="I5761" s="72">
        <v>1</v>
      </c>
      <c r="J5761" s="93">
        <v>3024050</v>
      </c>
    </row>
    <row r="5762" spans="2:10" s="93" customFormat="1" x14ac:dyDescent="0.3">
      <c r="B5762" s="93">
        <v>3024099</v>
      </c>
      <c r="C5762" s="93" t="s">
        <v>30</v>
      </c>
      <c r="E5762" s="72">
        <v>1</v>
      </c>
      <c r="F5762" s="93">
        <v>15</v>
      </c>
      <c r="G5762" s="93">
        <v>3024006</v>
      </c>
      <c r="H5762" s="93" t="s">
        <v>609</v>
      </c>
      <c r="I5762" s="72">
        <v>4</v>
      </c>
    </row>
    <row r="5763" spans="2:10" s="93" customFormat="1" x14ac:dyDescent="0.3">
      <c r="B5763" s="93">
        <v>3024100</v>
      </c>
      <c r="C5763" s="93" t="s">
        <v>29</v>
      </c>
      <c r="E5763" s="72">
        <v>1</v>
      </c>
      <c r="I5763" s="72">
        <v>1</v>
      </c>
      <c r="J5763" s="93">
        <v>3024051</v>
      </c>
    </row>
    <row r="5764" spans="2:10" s="93" customFormat="1" x14ac:dyDescent="0.3">
      <c r="B5764" s="93">
        <v>3024101</v>
      </c>
      <c r="C5764" s="93" t="s">
        <v>30</v>
      </c>
      <c r="E5764" s="72">
        <v>1</v>
      </c>
      <c r="F5764" s="93">
        <v>15</v>
      </c>
      <c r="G5764" s="93">
        <v>3024006</v>
      </c>
      <c r="H5764" s="93" t="s">
        <v>609</v>
      </c>
      <c r="I5764" s="72">
        <v>4</v>
      </c>
    </row>
    <row r="5765" spans="2:10" s="93" customFormat="1" x14ac:dyDescent="0.3">
      <c r="B5765" s="93">
        <v>3024102</v>
      </c>
      <c r="C5765" s="93" t="s">
        <v>29</v>
      </c>
      <c r="E5765" s="72">
        <v>1</v>
      </c>
      <c r="I5765" s="72">
        <v>1</v>
      </c>
      <c r="J5765" s="93">
        <v>3024052</v>
      </c>
    </row>
    <row r="5766" spans="2:10" s="93" customFormat="1" x14ac:dyDescent="0.3">
      <c r="B5766" s="93">
        <v>3024103</v>
      </c>
      <c r="C5766" s="93" t="s">
        <v>30</v>
      </c>
      <c r="E5766" s="72">
        <v>1</v>
      </c>
      <c r="F5766" s="93">
        <v>15</v>
      </c>
      <c r="G5766" s="93">
        <v>3024006</v>
      </c>
      <c r="H5766" s="93" t="s">
        <v>609</v>
      </c>
      <c r="I5766" s="72">
        <v>4</v>
      </c>
    </row>
    <row r="5767" spans="2:10" s="93" customFormat="1" x14ac:dyDescent="0.3">
      <c r="B5767" s="93">
        <v>3024104</v>
      </c>
      <c r="C5767" s="93" t="s">
        <v>29</v>
      </c>
      <c r="E5767" s="72">
        <v>1</v>
      </c>
      <c r="I5767" s="72">
        <v>1</v>
      </c>
      <c r="J5767" s="93">
        <v>3024053</v>
      </c>
    </row>
    <row r="5768" spans="2:10" s="93" customFormat="1" x14ac:dyDescent="0.3">
      <c r="B5768" s="93">
        <v>3024105</v>
      </c>
      <c r="C5768" s="93" t="s">
        <v>30</v>
      </c>
      <c r="E5768" s="72">
        <v>1</v>
      </c>
      <c r="F5768" s="93">
        <v>15</v>
      </c>
      <c r="G5768" s="93">
        <v>3024006</v>
      </c>
      <c r="H5768" s="93" t="s">
        <v>609</v>
      </c>
      <c r="I5768" s="72">
        <v>4</v>
      </c>
    </row>
    <row r="5769" spans="2:10" s="93" customFormat="1" x14ac:dyDescent="0.3">
      <c r="B5769" s="93">
        <v>3024106</v>
      </c>
      <c r="C5769" s="93" t="s">
        <v>29</v>
      </c>
      <c r="E5769" s="72">
        <v>1</v>
      </c>
      <c r="F5769" s="93">
        <v>15</v>
      </c>
      <c r="G5769" s="93">
        <v>3024006</v>
      </c>
      <c r="H5769" s="93" t="s">
        <v>609</v>
      </c>
      <c r="I5769" s="72">
        <v>4</v>
      </c>
    </row>
    <row r="5770" spans="2:10" s="93" customFormat="1" x14ac:dyDescent="0.3">
      <c r="B5770" s="93">
        <v>3024107</v>
      </c>
      <c r="C5770" s="93" t="s">
        <v>30</v>
      </c>
      <c r="E5770" s="72">
        <v>1</v>
      </c>
      <c r="F5770" s="93">
        <v>15</v>
      </c>
      <c r="G5770" s="93">
        <v>3024006</v>
      </c>
      <c r="H5770" s="93" t="s">
        <v>609</v>
      </c>
      <c r="I5770" s="72">
        <v>4</v>
      </c>
    </row>
    <row r="5771" spans="2:10" s="93" customFormat="1" x14ac:dyDescent="0.3">
      <c r="B5771" s="93">
        <v>3024108</v>
      </c>
      <c r="C5771" s="93" t="s">
        <v>29</v>
      </c>
      <c r="E5771" s="72">
        <v>1</v>
      </c>
      <c r="I5771" s="72">
        <v>1</v>
      </c>
      <c r="J5771" s="19">
        <v>3024055</v>
      </c>
    </row>
    <row r="5772" spans="2:10" s="93" customFormat="1" x14ac:dyDescent="0.3">
      <c r="B5772" s="93">
        <v>3024109</v>
      </c>
      <c r="C5772" s="93" t="s">
        <v>30</v>
      </c>
      <c r="E5772" s="72">
        <v>1</v>
      </c>
      <c r="I5772" s="72">
        <v>1</v>
      </c>
      <c r="J5772" s="19">
        <v>3024055</v>
      </c>
    </row>
    <row r="5773" spans="2:10" s="93" customFormat="1" x14ac:dyDescent="0.3">
      <c r="B5773" s="93">
        <v>3024110</v>
      </c>
      <c r="C5773" s="93" t="s">
        <v>619</v>
      </c>
      <c r="E5773" s="72">
        <v>1</v>
      </c>
      <c r="I5773" s="72">
        <v>1</v>
      </c>
      <c r="J5773" s="19">
        <v>3024056</v>
      </c>
    </row>
    <row r="5774" spans="2:10" s="93" customFormat="1" x14ac:dyDescent="0.3">
      <c r="B5774" s="93">
        <v>3024111</v>
      </c>
      <c r="C5774" s="93" t="s">
        <v>504</v>
      </c>
      <c r="E5774" s="72">
        <v>1</v>
      </c>
      <c r="I5774" s="72">
        <v>4</v>
      </c>
    </row>
    <row r="5775" spans="2:10" s="93" customFormat="1" x14ac:dyDescent="0.3">
      <c r="B5775" s="93">
        <v>3024112</v>
      </c>
      <c r="C5775" s="93" t="s">
        <v>29</v>
      </c>
      <c r="E5775" s="72">
        <v>1</v>
      </c>
      <c r="F5775" s="93">
        <v>1</v>
      </c>
      <c r="G5775" s="93">
        <v>302401</v>
      </c>
      <c r="I5775" s="72">
        <v>1</v>
      </c>
      <c r="J5775" s="19">
        <v>3024057</v>
      </c>
    </row>
    <row r="5776" spans="2:10" s="93" customFormat="1" x14ac:dyDescent="0.3">
      <c r="B5776" s="93">
        <v>3024113</v>
      </c>
      <c r="C5776" s="93" t="s">
        <v>503</v>
      </c>
      <c r="E5776" s="72">
        <v>1</v>
      </c>
      <c r="F5776" s="93">
        <v>20</v>
      </c>
      <c r="G5776" s="93" t="s">
        <v>679</v>
      </c>
      <c r="H5776" s="93">
        <v>55063</v>
      </c>
      <c r="I5776" s="72">
        <v>4</v>
      </c>
    </row>
    <row r="5777" spans="2:10" s="93" customFormat="1" x14ac:dyDescent="0.3">
      <c r="B5777" s="93">
        <v>3024114</v>
      </c>
      <c r="C5777" s="93" t="s">
        <v>29</v>
      </c>
      <c r="E5777" s="72">
        <v>1</v>
      </c>
      <c r="F5777" s="93">
        <v>15</v>
      </c>
      <c r="G5777" s="93">
        <v>3024007</v>
      </c>
      <c r="H5777" s="93">
        <v>55063</v>
      </c>
      <c r="I5777" s="72">
        <v>4</v>
      </c>
    </row>
    <row r="5778" spans="2:10" s="93" customFormat="1" x14ac:dyDescent="0.3">
      <c r="B5778" s="93">
        <v>3024115</v>
      </c>
      <c r="C5778" s="93" t="s">
        <v>30</v>
      </c>
      <c r="E5778" s="72">
        <v>1</v>
      </c>
      <c r="F5778" s="93">
        <v>15</v>
      </c>
      <c r="G5778" s="93">
        <v>3024007</v>
      </c>
      <c r="H5778" s="93">
        <v>55063</v>
      </c>
      <c r="I5778" s="72">
        <v>4</v>
      </c>
    </row>
    <row r="5779" spans="2:10" s="93" customFormat="1" x14ac:dyDescent="0.3">
      <c r="B5779" s="93">
        <v>3024116</v>
      </c>
      <c r="C5779" s="101"/>
      <c r="E5779" s="72"/>
      <c r="I5779" s="72"/>
    </row>
    <row r="5780" spans="2:10" s="93" customFormat="1" x14ac:dyDescent="0.3">
      <c r="B5780" s="93">
        <v>3024117</v>
      </c>
      <c r="C5780" s="101"/>
      <c r="E5780" s="72"/>
      <c r="I5780" s="72"/>
    </row>
    <row r="5781" spans="2:10" s="93" customFormat="1" x14ac:dyDescent="0.3">
      <c r="B5781" s="93">
        <v>3024118</v>
      </c>
      <c r="C5781" s="101"/>
      <c r="E5781" s="72"/>
      <c r="I5781" s="72"/>
    </row>
    <row r="5782" spans="2:10" s="93" customFormat="1" x14ac:dyDescent="0.3">
      <c r="B5782" s="93">
        <v>3024119</v>
      </c>
      <c r="C5782" s="101"/>
      <c r="E5782" s="72"/>
      <c r="I5782" s="72"/>
    </row>
    <row r="5783" spans="2:10" s="93" customFormat="1" x14ac:dyDescent="0.3">
      <c r="B5783" s="93">
        <v>3024120</v>
      </c>
      <c r="C5783" s="93" t="s">
        <v>29</v>
      </c>
      <c r="E5783" s="72">
        <v>1</v>
      </c>
      <c r="I5783" s="72">
        <v>1</v>
      </c>
      <c r="J5783" s="19">
        <v>3024061</v>
      </c>
    </row>
    <row r="5784" spans="2:10" s="93" customFormat="1" x14ac:dyDescent="0.3">
      <c r="B5784" s="93">
        <v>3024121</v>
      </c>
      <c r="C5784" s="93" t="s">
        <v>30</v>
      </c>
      <c r="E5784" s="72">
        <v>1</v>
      </c>
      <c r="I5784" s="72">
        <v>1</v>
      </c>
      <c r="J5784" s="19">
        <v>3024061</v>
      </c>
    </row>
    <row r="5785" spans="2:10" s="93" customFormat="1" x14ac:dyDescent="0.3">
      <c r="B5785" s="93">
        <v>3024122</v>
      </c>
      <c r="C5785" s="93" t="s">
        <v>619</v>
      </c>
      <c r="E5785" s="72">
        <v>1</v>
      </c>
      <c r="I5785" s="72">
        <v>1</v>
      </c>
      <c r="J5785" s="19">
        <v>3024062</v>
      </c>
    </row>
    <row r="5786" spans="2:10" s="93" customFormat="1" x14ac:dyDescent="0.3">
      <c r="B5786" s="93">
        <v>3024123</v>
      </c>
      <c r="C5786" s="93" t="s">
        <v>504</v>
      </c>
      <c r="E5786" s="72">
        <v>1</v>
      </c>
      <c r="I5786" s="72">
        <v>4</v>
      </c>
      <c r="J5786" s="19"/>
    </row>
    <row r="5787" spans="2:10" s="93" customFormat="1" x14ac:dyDescent="0.3">
      <c r="B5787" s="93">
        <v>3024124</v>
      </c>
      <c r="C5787" s="93" t="s">
        <v>29</v>
      </c>
      <c r="E5787" s="72">
        <v>1</v>
      </c>
      <c r="F5787" s="93">
        <v>1</v>
      </c>
      <c r="G5787" s="93">
        <v>302403</v>
      </c>
      <c r="I5787" s="72">
        <v>1</v>
      </c>
      <c r="J5787" s="19">
        <v>3024063</v>
      </c>
    </row>
    <row r="5788" spans="2:10" s="93" customFormat="1" x14ac:dyDescent="0.3">
      <c r="B5788" s="93">
        <v>3024125</v>
      </c>
      <c r="C5788" s="93" t="s">
        <v>30</v>
      </c>
      <c r="E5788" s="72">
        <v>1</v>
      </c>
      <c r="F5788" s="93">
        <v>20</v>
      </c>
      <c r="G5788" s="93" t="s">
        <v>680</v>
      </c>
      <c r="I5788" s="72">
        <v>4</v>
      </c>
      <c r="J5788" s="19"/>
    </row>
    <row r="5789" spans="2:10" s="93" customFormat="1" x14ac:dyDescent="0.3">
      <c r="B5789" s="93">
        <v>3024126</v>
      </c>
      <c r="C5789" s="93" t="s">
        <v>29</v>
      </c>
      <c r="E5789" s="72">
        <v>1</v>
      </c>
      <c r="F5789" s="93">
        <v>15</v>
      </c>
      <c r="G5789" s="93">
        <v>3024008</v>
      </c>
      <c r="I5789" s="72">
        <v>4</v>
      </c>
    </row>
    <row r="5790" spans="2:10" s="93" customFormat="1" x14ac:dyDescent="0.3">
      <c r="B5790" s="93">
        <v>3024127</v>
      </c>
      <c r="C5790" s="93" t="s">
        <v>30</v>
      </c>
      <c r="E5790" s="72">
        <v>1</v>
      </c>
      <c r="F5790" s="93">
        <v>15</v>
      </c>
      <c r="G5790" s="93">
        <v>3024008</v>
      </c>
      <c r="I5790" s="72">
        <v>4</v>
      </c>
    </row>
    <row r="5791" spans="2:10" s="93" customFormat="1" x14ac:dyDescent="0.3">
      <c r="B5791" s="93">
        <v>3024128</v>
      </c>
      <c r="C5791" s="93" t="s">
        <v>29</v>
      </c>
      <c r="E5791" s="72">
        <v>1</v>
      </c>
      <c r="I5791" s="72">
        <v>1</v>
      </c>
      <c r="J5791" s="19">
        <v>3024065</v>
      </c>
    </row>
    <row r="5792" spans="2:10" s="93" customFormat="1" x14ac:dyDescent="0.3">
      <c r="B5792" s="93">
        <v>3024129</v>
      </c>
      <c r="C5792" s="93" t="s">
        <v>30</v>
      </c>
      <c r="E5792" s="72">
        <v>1</v>
      </c>
      <c r="I5792" s="72">
        <v>1</v>
      </c>
      <c r="J5792" s="19">
        <v>3024065</v>
      </c>
    </row>
    <row r="5793" spans="2:10" s="93" customFormat="1" x14ac:dyDescent="0.3">
      <c r="B5793" s="93">
        <v>3024130</v>
      </c>
      <c r="C5793" s="93" t="s">
        <v>619</v>
      </c>
      <c r="E5793" s="72">
        <v>1</v>
      </c>
      <c r="I5793" s="72">
        <v>1</v>
      </c>
      <c r="J5793" s="19">
        <v>3024066</v>
      </c>
    </row>
    <row r="5794" spans="2:10" s="93" customFormat="1" x14ac:dyDescent="0.3">
      <c r="B5794" s="93">
        <v>3024131</v>
      </c>
      <c r="C5794" s="93" t="s">
        <v>504</v>
      </c>
      <c r="E5794" s="72">
        <v>1</v>
      </c>
      <c r="I5794" s="72">
        <v>4</v>
      </c>
      <c r="J5794" s="19"/>
    </row>
    <row r="5795" spans="2:10" s="93" customFormat="1" x14ac:dyDescent="0.3">
      <c r="B5795" s="93">
        <v>3024132</v>
      </c>
      <c r="C5795" s="93" t="s">
        <v>29</v>
      </c>
      <c r="E5795" s="72">
        <v>1</v>
      </c>
      <c r="F5795" s="93">
        <v>1</v>
      </c>
      <c r="G5795" s="93">
        <v>302403</v>
      </c>
      <c r="I5795" s="72">
        <v>1</v>
      </c>
      <c r="J5795" s="19">
        <v>3024067</v>
      </c>
    </row>
    <row r="5796" spans="2:10" s="93" customFormat="1" x14ac:dyDescent="0.3">
      <c r="B5796" s="93">
        <v>3024133</v>
      </c>
      <c r="C5796" s="93" t="s">
        <v>30</v>
      </c>
      <c r="E5796" s="72">
        <v>1</v>
      </c>
      <c r="F5796" s="93">
        <v>20</v>
      </c>
      <c r="G5796" s="93" t="s">
        <v>681</v>
      </c>
      <c r="I5796" s="72">
        <v>4</v>
      </c>
      <c r="J5796" s="19"/>
    </row>
    <row r="5797" spans="2:10" s="93" customFormat="1" x14ac:dyDescent="0.3">
      <c r="B5797" s="93">
        <v>3024134</v>
      </c>
      <c r="C5797" s="93" t="s">
        <v>29</v>
      </c>
      <c r="E5797" s="72">
        <v>1</v>
      </c>
      <c r="F5797" s="93">
        <v>15</v>
      </c>
      <c r="G5797" s="93">
        <v>3024009</v>
      </c>
      <c r="I5797" s="72">
        <v>4</v>
      </c>
    </row>
    <row r="5798" spans="2:10" s="93" customFormat="1" x14ac:dyDescent="0.3">
      <c r="B5798" s="93">
        <v>3024135</v>
      </c>
      <c r="C5798" s="93" t="s">
        <v>30</v>
      </c>
      <c r="E5798" s="72">
        <v>1</v>
      </c>
      <c r="F5798" s="93">
        <v>15</v>
      </c>
      <c r="G5798" s="93">
        <v>3024009</v>
      </c>
      <c r="I5798" s="72">
        <v>4</v>
      </c>
    </row>
    <row r="5799" spans="2:10" s="93" customFormat="1" x14ac:dyDescent="0.3">
      <c r="B5799" s="93">
        <v>3024136</v>
      </c>
      <c r="C5799" s="93" t="s">
        <v>29</v>
      </c>
      <c r="E5799" s="72">
        <v>1</v>
      </c>
      <c r="I5799" s="72">
        <v>1</v>
      </c>
      <c r="J5799" s="19">
        <v>3024069</v>
      </c>
    </row>
    <row r="5800" spans="2:10" s="93" customFormat="1" x14ac:dyDescent="0.3">
      <c r="B5800" s="93">
        <v>3024137</v>
      </c>
      <c r="C5800" s="93" t="s">
        <v>30</v>
      </c>
      <c r="E5800" s="72">
        <v>1</v>
      </c>
      <c r="I5800" s="72">
        <v>1</v>
      </c>
      <c r="J5800" s="19">
        <v>3024069</v>
      </c>
    </row>
    <row r="5801" spans="2:10" s="93" customFormat="1" x14ac:dyDescent="0.3">
      <c r="B5801" s="93">
        <v>3024138</v>
      </c>
      <c r="C5801" s="93" t="s">
        <v>619</v>
      </c>
      <c r="E5801" s="72">
        <v>1</v>
      </c>
      <c r="I5801" s="72">
        <v>1</v>
      </c>
      <c r="J5801" s="19">
        <v>3024070</v>
      </c>
    </row>
    <row r="5802" spans="2:10" s="93" customFormat="1" x14ac:dyDescent="0.3">
      <c r="B5802" s="93">
        <v>3024139</v>
      </c>
      <c r="C5802" s="93" t="s">
        <v>504</v>
      </c>
      <c r="E5802" s="72">
        <v>1</v>
      </c>
      <c r="I5802" s="72">
        <v>4</v>
      </c>
    </row>
    <row r="5803" spans="2:10" s="93" customFormat="1" x14ac:dyDescent="0.3">
      <c r="B5803" s="93">
        <v>3024140</v>
      </c>
      <c r="C5803" s="93" t="s">
        <v>29</v>
      </c>
      <c r="E5803" s="72">
        <v>1</v>
      </c>
      <c r="I5803" s="72">
        <v>1</v>
      </c>
      <c r="J5803" s="19">
        <v>3024071</v>
      </c>
    </row>
    <row r="5804" spans="2:10" s="93" customFormat="1" x14ac:dyDescent="0.3">
      <c r="B5804" s="93">
        <v>3024141</v>
      </c>
      <c r="C5804" s="93" t="s">
        <v>30</v>
      </c>
      <c r="E5804" s="72">
        <v>1</v>
      </c>
      <c r="I5804" s="72">
        <v>1</v>
      </c>
      <c r="J5804" s="19">
        <v>3024071</v>
      </c>
    </row>
    <row r="5805" spans="2:10" s="93" customFormat="1" x14ac:dyDescent="0.3">
      <c r="B5805" s="93">
        <v>3024142</v>
      </c>
      <c r="C5805" s="93" t="s">
        <v>29</v>
      </c>
      <c r="E5805" s="72">
        <v>1</v>
      </c>
      <c r="F5805" s="93">
        <v>1</v>
      </c>
      <c r="G5805" s="93">
        <v>302403</v>
      </c>
      <c r="I5805" s="72">
        <v>1</v>
      </c>
      <c r="J5805" s="19">
        <v>3024072</v>
      </c>
    </row>
    <row r="5806" spans="2:10" s="93" customFormat="1" x14ac:dyDescent="0.3">
      <c r="B5806" s="93">
        <v>3024143</v>
      </c>
      <c r="C5806" s="93" t="s">
        <v>30</v>
      </c>
      <c r="E5806" s="72">
        <v>1</v>
      </c>
      <c r="F5806" s="93">
        <v>20</v>
      </c>
      <c r="G5806" s="93" t="s">
        <v>682</v>
      </c>
      <c r="I5806" s="72">
        <v>4</v>
      </c>
      <c r="J5806" s="19"/>
    </row>
    <row r="5807" spans="2:10" s="93" customFormat="1" x14ac:dyDescent="0.3">
      <c r="B5807" s="93">
        <v>3024144</v>
      </c>
      <c r="C5807" s="93" t="s">
        <v>29</v>
      </c>
      <c r="E5807" s="72">
        <v>1</v>
      </c>
      <c r="F5807" s="93">
        <v>15</v>
      </c>
      <c r="G5807" s="93">
        <v>3024010</v>
      </c>
      <c r="I5807" s="72">
        <v>4</v>
      </c>
    </row>
    <row r="5808" spans="2:10" s="93" customFormat="1" x14ac:dyDescent="0.3">
      <c r="B5808" s="93">
        <v>3024145</v>
      </c>
      <c r="C5808" s="93" t="s">
        <v>30</v>
      </c>
      <c r="E5808" s="72">
        <v>1</v>
      </c>
      <c r="F5808" s="93">
        <v>15</v>
      </c>
      <c r="G5808" s="93">
        <v>3024010</v>
      </c>
      <c r="I5808" s="72">
        <v>4</v>
      </c>
    </row>
    <row r="5809" spans="2:10" s="93" customFormat="1" x14ac:dyDescent="0.3">
      <c r="B5809" s="93">
        <v>3024146</v>
      </c>
      <c r="C5809" s="93" t="s">
        <v>29</v>
      </c>
      <c r="E5809" s="72">
        <v>1</v>
      </c>
      <c r="I5809" s="72">
        <v>1</v>
      </c>
      <c r="J5809" s="19">
        <v>3024074</v>
      </c>
    </row>
    <row r="5810" spans="2:10" s="93" customFormat="1" x14ac:dyDescent="0.3">
      <c r="B5810" s="93">
        <v>3024147</v>
      </c>
      <c r="C5810" s="93" t="s">
        <v>30</v>
      </c>
      <c r="E5810" s="72">
        <v>1</v>
      </c>
      <c r="I5810" s="72">
        <v>1</v>
      </c>
      <c r="J5810" s="19">
        <v>3024074</v>
      </c>
    </row>
    <row r="5811" spans="2:10" s="93" customFormat="1" x14ac:dyDescent="0.3">
      <c r="B5811" s="93">
        <v>3024148</v>
      </c>
      <c r="C5811" s="93" t="s">
        <v>619</v>
      </c>
      <c r="E5811" s="72">
        <v>1</v>
      </c>
      <c r="I5811" s="72">
        <v>1</v>
      </c>
      <c r="J5811" s="19">
        <v>3024075</v>
      </c>
    </row>
    <row r="5812" spans="2:10" s="93" customFormat="1" x14ac:dyDescent="0.3">
      <c r="B5812" s="93">
        <v>3024149</v>
      </c>
      <c r="C5812" s="93" t="s">
        <v>504</v>
      </c>
      <c r="E5812" s="72">
        <v>1</v>
      </c>
      <c r="I5812" s="72">
        <v>4</v>
      </c>
      <c r="J5812" s="19"/>
    </row>
    <row r="5813" spans="2:10" s="93" customFormat="1" x14ac:dyDescent="0.3">
      <c r="B5813" s="93">
        <v>3024150</v>
      </c>
      <c r="C5813" s="93" t="s">
        <v>29</v>
      </c>
      <c r="E5813" s="72">
        <v>1</v>
      </c>
      <c r="I5813" s="72">
        <v>1</v>
      </c>
      <c r="J5813" s="19">
        <v>3024076</v>
      </c>
    </row>
    <row r="5814" spans="2:10" s="93" customFormat="1" x14ac:dyDescent="0.3">
      <c r="B5814" s="93">
        <v>3024151</v>
      </c>
      <c r="C5814" s="93" t="s">
        <v>30</v>
      </c>
      <c r="E5814" s="72">
        <v>1</v>
      </c>
      <c r="F5814" s="93">
        <v>20</v>
      </c>
      <c r="G5814" s="93" t="s">
        <v>683</v>
      </c>
      <c r="I5814" s="72">
        <v>4</v>
      </c>
      <c r="J5814" s="19"/>
    </row>
    <row r="5815" spans="2:10" s="93" customFormat="1" x14ac:dyDescent="0.3">
      <c r="B5815" s="93">
        <v>3024152</v>
      </c>
      <c r="C5815" s="93" t="s">
        <v>29</v>
      </c>
      <c r="E5815" s="72">
        <v>1</v>
      </c>
      <c r="F5815" s="93">
        <v>20</v>
      </c>
      <c r="G5815" s="93" t="s">
        <v>683</v>
      </c>
      <c r="I5815" s="72">
        <v>4</v>
      </c>
    </row>
    <row r="5816" spans="2:10" s="93" customFormat="1" x14ac:dyDescent="0.3">
      <c r="B5816" s="93">
        <v>3024153</v>
      </c>
      <c r="C5816" s="93" t="s">
        <v>30</v>
      </c>
      <c r="E5816" s="72">
        <v>1</v>
      </c>
      <c r="F5816" s="93">
        <v>20</v>
      </c>
      <c r="G5816" s="93" t="s">
        <v>683</v>
      </c>
      <c r="I5816" s="72">
        <v>4</v>
      </c>
    </row>
    <row r="5817" spans="2:10" s="93" customFormat="1" x14ac:dyDescent="0.3">
      <c r="B5817" s="93">
        <v>3024154</v>
      </c>
      <c r="C5817" s="93" t="s">
        <v>29</v>
      </c>
      <c r="E5817" s="72">
        <v>1</v>
      </c>
      <c r="I5817" s="72">
        <v>1</v>
      </c>
      <c r="J5817" s="19">
        <v>3024078</v>
      </c>
    </row>
    <row r="5818" spans="2:10" s="93" customFormat="1" x14ac:dyDescent="0.3">
      <c r="B5818" s="93">
        <v>3024155</v>
      </c>
      <c r="C5818" s="93" t="s">
        <v>30</v>
      </c>
      <c r="E5818" s="72">
        <v>1</v>
      </c>
      <c r="I5818" s="72">
        <v>1</v>
      </c>
      <c r="J5818" s="19">
        <v>3024078</v>
      </c>
    </row>
    <row r="5819" spans="2:10" s="93" customFormat="1" x14ac:dyDescent="0.3">
      <c r="B5819" s="93">
        <v>3024156</v>
      </c>
      <c r="C5819" s="93" t="s">
        <v>619</v>
      </c>
      <c r="E5819" s="72">
        <v>1</v>
      </c>
      <c r="I5819" s="72">
        <v>1</v>
      </c>
      <c r="J5819" s="19">
        <v>3024079</v>
      </c>
    </row>
    <row r="5820" spans="2:10" s="93" customFormat="1" x14ac:dyDescent="0.3">
      <c r="B5820" s="93">
        <v>3024157</v>
      </c>
      <c r="C5820" s="93" t="s">
        <v>504</v>
      </c>
      <c r="E5820" s="72">
        <v>1</v>
      </c>
      <c r="I5820" s="72">
        <v>4</v>
      </c>
      <c r="J5820" s="19"/>
    </row>
    <row r="5821" spans="2:10" s="93" customFormat="1" x14ac:dyDescent="0.3">
      <c r="B5821" s="93">
        <v>3024158</v>
      </c>
      <c r="C5821" s="93" t="s">
        <v>29</v>
      </c>
      <c r="E5821" s="72">
        <v>1</v>
      </c>
      <c r="F5821" s="93">
        <v>20</v>
      </c>
      <c r="G5821" s="93" t="s">
        <v>684</v>
      </c>
      <c r="I5821" s="72">
        <v>4</v>
      </c>
    </row>
    <row r="5822" spans="2:10" s="93" customFormat="1" x14ac:dyDescent="0.3">
      <c r="B5822" s="93">
        <v>3024159</v>
      </c>
      <c r="C5822" s="93" t="s">
        <v>30</v>
      </c>
      <c r="E5822" s="72">
        <v>1</v>
      </c>
      <c r="F5822" s="93">
        <v>20</v>
      </c>
      <c r="G5822" s="93" t="s">
        <v>684</v>
      </c>
      <c r="I5822" s="72">
        <v>4</v>
      </c>
    </row>
    <row r="5823" spans="2:10" s="93" customFormat="1" x14ac:dyDescent="0.3">
      <c r="B5823" s="93">
        <v>3024160</v>
      </c>
      <c r="C5823" s="93" t="s">
        <v>29</v>
      </c>
      <c r="E5823" s="72">
        <v>1</v>
      </c>
      <c r="I5823" s="72">
        <v>1</v>
      </c>
      <c r="J5823" s="19">
        <v>3024081</v>
      </c>
    </row>
    <row r="5824" spans="2:10" s="93" customFormat="1" x14ac:dyDescent="0.3">
      <c r="B5824" s="93">
        <v>3024161</v>
      </c>
      <c r="C5824" s="93" t="s">
        <v>30</v>
      </c>
      <c r="E5824" s="72">
        <v>1</v>
      </c>
      <c r="I5824" s="72">
        <v>1</v>
      </c>
      <c r="J5824" s="19">
        <v>3024081</v>
      </c>
    </row>
    <row r="5825" spans="2:10" s="93" customFormat="1" x14ac:dyDescent="0.3">
      <c r="B5825" s="93">
        <v>3024162</v>
      </c>
      <c r="C5825" s="93" t="s">
        <v>619</v>
      </c>
      <c r="E5825" s="72">
        <v>1</v>
      </c>
      <c r="I5825" s="72">
        <v>1</v>
      </c>
      <c r="J5825" s="19">
        <v>3024082</v>
      </c>
    </row>
    <row r="5826" spans="2:10" s="93" customFormat="1" x14ac:dyDescent="0.3">
      <c r="B5826" s="93">
        <v>3024163</v>
      </c>
      <c r="C5826" s="93" t="s">
        <v>504</v>
      </c>
      <c r="E5826" s="72">
        <v>1</v>
      </c>
      <c r="I5826" s="72">
        <v>4</v>
      </c>
      <c r="J5826" s="19"/>
    </row>
    <row r="5827" spans="2:10" s="93" customFormat="1" x14ac:dyDescent="0.3">
      <c r="B5827" s="93">
        <v>3024164</v>
      </c>
      <c r="C5827" s="93" t="s">
        <v>29</v>
      </c>
      <c r="E5827" s="72">
        <v>1</v>
      </c>
      <c r="F5827" s="93">
        <v>20</v>
      </c>
      <c r="G5827" s="93" t="s">
        <v>685</v>
      </c>
      <c r="I5827" s="72">
        <v>4</v>
      </c>
    </row>
    <row r="5828" spans="2:10" s="93" customFormat="1" x14ac:dyDescent="0.3">
      <c r="B5828" s="93">
        <v>3024165</v>
      </c>
      <c r="C5828" s="93" t="s">
        <v>30</v>
      </c>
      <c r="E5828" s="72">
        <v>1</v>
      </c>
      <c r="F5828" s="93">
        <v>20</v>
      </c>
      <c r="G5828" s="93" t="s">
        <v>685</v>
      </c>
      <c r="I5828" s="72">
        <v>4</v>
      </c>
    </row>
    <row r="5829" spans="2:10" s="93" customFormat="1" x14ac:dyDescent="0.3">
      <c r="B5829" s="93">
        <v>3024166</v>
      </c>
      <c r="C5829" s="93" t="s">
        <v>29</v>
      </c>
      <c r="E5829" s="72">
        <v>1</v>
      </c>
      <c r="I5829" s="72">
        <v>1</v>
      </c>
      <c r="J5829" s="19">
        <v>3024084</v>
      </c>
    </row>
    <row r="5830" spans="2:10" s="93" customFormat="1" x14ac:dyDescent="0.3">
      <c r="B5830" s="93">
        <v>3024167</v>
      </c>
      <c r="C5830" s="93" t="s">
        <v>30</v>
      </c>
      <c r="E5830" s="72">
        <v>1</v>
      </c>
      <c r="I5830" s="72">
        <v>1</v>
      </c>
      <c r="J5830" s="19">
        <v>3024084</v>
      </c>
    </row>
    <row r="5831" spans="2:10" s="93" customFormat="1" x14ac:dyDescent="0.3">
      <c r="B5831" s="93">
        <v>3024168</v>
      </c>
      <c r="C5831" s="93" t="s">
        <v>613</v>
      </c>
      <c r="D5831" s="93">
        <v>302403</v>
      </c>
      <c r="E5831" s="72">
        <v>1</v>
      </c>
      <c r="F5831" s="93">
        <v>2</v>
      </c>
      <c r="G5831" s="93" t="s">
        <v>614</v>
      </c>
      <c r="I5831" s="72">
        <v>1</v>
      </c>
      <c r="J5831" s="19">
        <v>3024085</v>
      </c>
    </row>
    <row r="5832" spans="2:10" s="93" customFormat="1" x14ac:dyDescent="0.3">
      <c r="B5832" s="93">
        <v>3024169</v>
      </c>
      <c r="C5832" s="93" t="s">
        <v>615</v>
      </c>
      <c r="E5832" s="72">
        <v>1</v>
      </c>
      <c r="I5832" s="72">
        <v>4</v>
      </c>
    </row>
    <row r="5833" spans="2:10" s="93" customFormat="1" x14ac:dyDescent="0.3">
      <c r="B5833" s="93">
        <v>3024170</v>
      </c>
      <c r="C5833" s="93" t="s">
        <v>29</v>
      </c>
      <c r="E5833" s="72">
        <v>1</v>
      </c>
      <c r="I5833" s="72">
        <v>1</v>
      </c>
      <c r="J5833" s="19">
        <v>3024086</v>
      </c>
    </row>
    <row r="5834" spans="2:10" s="93" customFormat="1" x14ac:dyDescent="0.3">
      <c r="B5834" s="93">
        <v>3024171</v>
      </c>
      <c r="C5834" s="93" t="s">
        <v>30</v>
      </c>
      <c r="E5834" s="72">
        <v>1</v>
      </c>
      <c r="F5834" s="93">
        <v>30</v>
      </c>
      <c r="G5834" s="93" t="s">
        <v>686</v>
      </c>
      <c r="H5834" s="93">
        <v>1212</v>
      </c>
      <c r="I5834" s="72">
        <v>6</v>
      </c>
      <c r="J5834" s="19">
        <v>3024109</v>
      </c>
    </row>
    <row r="5835" spans="2:10" s="93" customFormat="1" x14ac:dyDescent="0.3">
      <c r="B5835" s="93">
        <v>3024172</v>
      </c>
      <c r="C5835" s="93" t="s">
        <v>29</v>
      </c>
      <c r="E5835" s="72">
        <v>1</v>
      </c>
      <c r="I5835" s="72">
        <v>1</v>
      </c>
      <c r="J5835" s="19">
        <v>3024087</v>
      </c>
    </row>
    <row r="5836" spans="2:10" s="93" customFormat="1" x14ac:dyDescent="0.3">
      <c r="B5836" s="93">
        <v>3024173</v>
      </c>
      <c r="C5836" s="93" t="s">
        <v>30</v>
      </c>
      <c r="E5836" s="72">
        <v>1</v>
      </c>
      <c r="F5836" s="93">
        <v>30</v>
      </c>
      <c r="G5836" s="93" t="s">
        <v>686</v>
      </c>
      <c r="H5836" s="93">
        <v>1212</v>
      </c>
      <c r="I5836" s="72">
        <v>6</v>
      </c>
      <c r="J5836" s="19">
        <v>3024109</v>
      </c>
    </row>
    <row r="5837" spans="2:10" s="93" customFormat="1" x14ac:dyDescent="0.3">
      <c r="B5837" s="93">
        <v>3024174</v>
      </c>
      <c r="C5837" s="93" t="s">
        <v>29</v>
      </c>
      <c r="E5837" s="72">
        <v>1</v>
      </c>
      <c r="F5837" s="93">
        <v>30</v>
      </c>
      <c r="G5837" s="93" t="s">
        <v>686</v>
      </c>
      <c r="H5837" s="93">
        <v>1212</v>
      </c>
      <c r="I5837" s="72">
        <v>6</v>
      </c>
      <c r="J5837" s="19">
        <v>3024109</v>
      </c>
    </row>
    <row r="5838" spans="2:10" s="93" customFormat="1" x14ac:dyDescent="0.3">
      <c r="B5838" s="93">
        <v>3024175</v>
      </c>
      <c r="C5838" s="93" t="s">
        <v>30</v>
      </c>
      <c r="E5838" s="72">
        <v>1</v>
      </c>
      <c r="F5838" s="93">
        <v>30</v>
      </c>
      <c r="G5838" s="93" t="s">
        <v>686</v>
      </c>
      <c r="H5838" s="93">
        <v>1212</v>
      </c>
      <c r="I5838" s="72">
        <v>6</v>
      </c>
      <c r="J5838" s="19">
        <v>3024109</v>
      </c>
    </row>
    <row r="5839" spans="2:10" s="93" customFormat="1" x14ac:dyDescent="0.3">
      <c r="B5839" s="93">
        <v>3024176</v>
      </c>
      <c r="C5839" s="93" t="s">
        <v>29</v>
      </c>
      <c r="E5839" s="72">
        <v>1</v>
      </c>
      <c r="I5839" s="72">
        <v>1</v>
      </c>
      <c r="J5839" s="19">
        <v>3024089</v>
      </c>
    </row>
    <row r="5840" spans="2:10" s="93" customFormat="1" x14ac:dyDescent="0.3">
      <c r="B5840" s="93">
        <v>3024177</v>
      </c>
      <c r="C5840" s="93" t="s">
        <v>30</v>
      </c>
      <c r="E5840" s="72">
        <v>1</v>
      </c>
      <c r="I5840" s="72">
        <v>1</v>
      </c>
      <c r="J5840" s="19">
        <v>3024090</v>
      </c>
    </row>
    <row r="5841" spans="2:10" s="93" customFormat="1" x14ac:dyDescent="0.3">
      <c r="B5841" s="93">
        <v>3024178</v>
      </c>
      <c r="C5841" s="93" t="s">
        <v>29</v>
      </c>
      <c r="E5841" s="72">
        <v>1</v>
      </c>
      <c r="I5841" s="72">
        <v>1</v>
      </c>
      <c r="J5841" s="19">
        <v>3024090</v>
      </c>
    </row>
    <row r="5842" spans="2:10" s="93" customFormat="1" x14ac:dyDescent="0.3">
      <c r="B5842" s="93">
        <v>3024179</v>
      </c>
      <c r="C5842" s="93" t="s">
        <v>30</v>
      </c>
      <c r="E5842" s="72">
        <v>1</v>
      </c>
      <c r="I5842" s="72">
        <v>1</v>
      </c>
      <c r="J5842" s="19">
        <v>3024090</v>
      </c>
    </row>
    <row r="5843" spans="2:10" s="93" customFormat="1" x14ac:dyDescent="0.3">
      <c r="B5843" s="93">
        <v>3024180</v>
      </c>
      <c r="C5843" s="93" t="s">
        <v>605</v>
      </c>
      <c r="E5843" s="72">
        <v>1</v>
      </c>
      <c r="F5843" s="93">
        <v>1</v>
      </c>
      <c r="G5843" s="93">
        <v>302404</v>
      </c>
      <c r="I5843" s="72">
        <v>1</v>
      </c>
      <c r="J5843" s="19">
        <v>3024091</v>
      </c>
    </row>
    <row r="5844" spans="2:10" s="93" customFormat="1" x14ac:dyDescent="0.3">
      <c r="B5844" s="93">
        <v>3024181</v>
      </c>
      <c r="C5844" s="93" t="s">
        <v>606</v>
      </c>
      <c r="E5844" s="72">
        <v>1</v>
      </c>
      <c r="I5844" s="72">
        <v>4</v>
      </c>
    </row>
    <row r="5845" spans="2:10" s="93" customFormat="1" x14ac:dyDescent="0.3">
      <c r="B5845" s="93">
        <v>3024182</v>
      </c>
      <c r="C5845" s="93" t="s">
        <v>29</v>
      </c>
      <c r="E5845" s="72">
        <v>1</v>
      </c>
      <c r="I5845" s="72">
        <v>1</v>
      </c>
      <c r="J5845" s="19">
        <v>3024092</v>
      </c>
    </row>
    <row r="5846" spans="2:10" s="93" customFormat="1" x14ac:dyDescent="0.3">
      <c r="B5846" s="93">
        <v>3024183</v>
      </c>
      <c r="C5846" s="93" t="s">
        <v>30</v>
      </c>
      <c r="E5846" s="72">
        <v>1</v>
      </c>
      <c r="F5846" s="93">
        <v>15</v>
      </c>
      <c r="G5846" s="93" t="s">
        <v>687</v>
      </c>
      <c r="H5846" s="93">
        <v>55064</v>
      </c>
      <c r="I5846" s="72">
        <v>4</v>
      </c>
    </row>
    <row r="5847" spans="2:10" s="93" customFormat="1" x14ac:dyDescent="0.3">
      <c r="B5847" s="93">
        <v>3024184</v>
      </c>
      <c r="C5847" s="93" t="s">
        <v>29</v>
      </c>
      <c r="E5847" s="72">
        <v>1</v>
      </c>
      <c r="I5847" s="72">
        <v>1</v>
      </c>
      <c r="J5847" s="19">
        <v>3024093</v>
      </c>
    </row>
    <row r="5848" spans="2:10" s="93" customFormat="1" x14ac:dyDescent="0.3">
      <c r="B5848" s="93">
        <v>3024185</v>
      </c>
      <c r="C5848" s="93" t="s">
        <v>30</v>
      </c>
      <c r="E5848" s="72">
        <v>1</v>
      </c>
      <c r="F5848" s="93">
        <v>15</v>
      </c>
      <c r="G5848" s="93" t="s">
        <v>687</v>
      </c>
      <c r="H5848" s="93">
        <v>55064</v>
      </c>
      <c r="I5848" s="72">
        <v>4</v>
      </c>
    </row>
    <row r="5849" spans="2:10" s="93" customFormat="1" x14ac:dyDescent="0.3">
      <c r="B5849" s="93">
        <v>3024186</v>
      </c>
      <c r="C5849" s="93" t="s">
        <v>29</v>
      </c>
      <c r="E5849" s="72">
        <v>1</v>
      </c>
      <c r="I5849" s="72">
        <v>1</v>
      </c>
      <c r="J5849" s="19">
        <v>3024094</v>
      </c>
    </row>
    <row r="5850" spans="2:10" s="93" customFormat="1" x14ac:dyDescent="0.3">
      <c r="B5850" s="93">
        <v>3024187</v>
      </c>
      <c r="C5850" s="93" t="s">
        <v>30</v>
      </c>
      <c r="E5850" s="72">
        <v>1</v>
      </c>
      <c r="F5850" s="93">
        <v>15</v>
      </c>
      <c r="G5850" s="93" t="s">
        <v>687</v>
      </c>
      <c r="H5850" s="93">
        <v>55064</v>
      </c>
      <c r="I5850" s="72">
        <v>4</v>
      </c>
    </row>
    <row r="5851" spans="2:10" s="93" customFormat="1" x14ac:dyDescent="0.3">
      <c r="B5851" s="93">
        <v>3024188</v>
      </c>
      <c r="C5851" s="93" t="s">
        <v>29</v>
      </c>
      <c r="E5851" s="72">
        <v>1</v>
      </c>
      <c r="I5851" s="72">
        <v>1</v>
      </c>
      <c r="J5851" s="19">
        <v>3024095</v>
      </c>
    </row>
    <row r="5852" spans="2:10" s="93" customFormat="1" x14ac:dyDescent="0.3">
      <c r="B5852" s="93">
        <v>3024189</v>
      </c>
      <c r="C5852" s="93" t="s">
        <v>30</v>
      </c>
      <c r="E5852" s="72">
        <v>1</v>
      </c>
      <c r="F5852" s="93">
        <v>15</v>
      </c>
      <c r="G5852" s="93" t="s">
        <v>687</v>
      </c>
      <c r="H5852" s="93">
        <v>55064</v>
      </c>
      <c r="I5852" s="72">
        <v>4</v>
      </c>
    </row>
    <row r="5853" spans="2:10" s="93" customFormat="1" x14ac:dyDescent="0.3">
      <c r="B5853" s="93">
        <v>3024190</v>
      </c>
      <c r="C5853" s="93" t="s">
        <v>29</v>
      </c>
      <c r="E5853" s="72">
        <v>1</v>
      </c>
      <c r="F5853" s="93">
        <v>6</v>
      </c>
      <c r="G5853" s="93">
        <v>1</v>
      </c>
      <c r="H5853" s="93">
        <v>55064</v>
      </c>
      <c r="I5853" s="72">
        <v>1</v>
      </c>
      <c r="J5853" s="19">
        <v>3024096</v>
      </c>
    </row>
    <row r="5854" spans="2:10" s="93" customFormat="1" x14ac:dyDescent="0.3">
      <c r="B5854" s="93">
        <v>3024191</v>
      </c>
      <c r="C5854" s="93" t="s">
        <v>30</v>
      </c>
      <c r="E5854" s="72">
        <v>1</v>
      </c>
      <c r="F5854" s="93">
        <v>15</v>
      </c>
      <c r="G5854" s="93" t="s">
        <v>687</v>
      </c>
      <c r="H5854" s="93">
        <v>55064</v>
      </c>
      <c r="I5854" s="72">
        <v>4</v>
      </c>
    </row>
    <row r="5855" spans="2:10" s="93" customFormat="1" x14ac:dyDescent="0.3">
      <c r="B5855" s="93">
        <v>3024192</v>
      </c>
      <c r="C5855" s="93" t="s">
        <v>29</v>
      </c>
      <c r="E5855" s="72">
        <v>1</v>
      </c>
      <c r="I5855" s="72">
        <v>1</v>
      </c>
      <c r="J5855" s="19">
        <v>3024097</v>
      </c>
    </row>
    <row r="5856" spans="2:10" s="93" customFormat="1" x14ac:dyDescent="0.3">
      <c r="B5856" s="93">
        <v>3024193</v>
      </c>
      <c r="C5856" s="93" t="s">
        <v>30</v>
      </c>
      <c r="E5856" s="72">
        <v>1</v>
      </c>
      <c r="F5856" s="93">
        <v>15</v>
      </c>
      <c r="G5856" s="93" t="s">
        <v>687</v>
      </c>
      <c r="I5856" s="72">
        <v>4</v>
      </c>
    </row>
    <row r="5857" spans="2:10" s="93" customFormat="1" x14ac:dyDescent="0.3">
      <c r="B5857" s="93">
        <v>3024194</v>
      </c>
      <c r="C5857" s="93" t="s">
        <v>29</v>
      </c>
      <c r="E5857" s="72">
        <v>1</v>
      </c>
      <c r="I5857" s="72">
        <v>1</v>
      </c>
      <c r="J5857" s="19">
        <v>3024098</v>
      </c>
    </row>
    <row r="5858" spans="2:10" s="93" customFormat="1" x14ac:dyDescent="0.3">
      <c r="B5858" s="93">
        <v>3024195</v>
      </c>
      <c r="C5858" s="93" t="s">
        <v>30</v>
      </c>
      <c r="E5858" s="72">
        <v>1</v>
      </c>
      <c r="F5858" s="93">
        <v>15</v>
      </c>
      <c r="G5858" s="93" t="s">
        <v>687</v>
      </c>
      <c r="I5858" s="72">
        <v>4</v>
      </c>
    </row>
    <row r="5859" spans="2:10" s="93" customFormat="1" x14ac:dyDescent="0.3">
      <c r="B5859" s="93">
        <v>3024196</v>
      </c>
      <c r="C5859" s="93" t="s">
        <v>29</v>
      </c>
      <c r="E5859" s="72">
        <v>1</v>
      </c>
      <c r="I5859" s="72">
        <v>1</v>
      </c>
      <c r="J5859" s="19">
        <v>3024099</v>
      </c>
    </row>
    <row r="5860" spans="2:10" s="93" customFormat="1" x14ac:dyDescent="0.3">
      <c r="B5860" s="93">
        <v>3024197</v>
      </c>
      <c r="C5860" s="93" t="s">
        <v>30</v>
      </c>
      <c r="E5860" s="72">
        <v>1</v>
      </c>
      <c r="F5860" s="93">
        <v>15</v>
      </c>
      <c r="G5860" s="93" t="s">
        <v>687</v>
      </c>
      <c r="I5860" s="72">
        <v>4</v>
      </c>
    </row>
    <row r="5861" spans="2:10" s="93" customFormat="1" x14ac:dyDescent="0.3">
      <c r="B5861" s="93">
        <v>3024198</v>
      </c>
      <c r="C5861" s="93" t="s">
        <v>29</v>
      </c>
      <c r="E5861" s="72">
        <v>1</v>
      </c>
      <c r="I5861" s="72">
        <v>1</v>
      </c>
      <c r="J5861" s="19">
        <v>3024100</v>
      </c>
    </row>
    <row r="5862" spans="2:10" s="93" customFormat="1" x14ac:dyDescent="0.3">
      <c r="B5862" s="93">
        <v>3024199</v>
      </c>
      <c r="C5862" s="93" t="s">
        <v>30</v>
      </c>
      <c r="E5862" s="72">
        <v>1</v>
      </c>
      <c r="F5862" s="93">
        <v>15</v>
      </c>
      <c r="G5862" s="93" t="s">
        <v>687</v>
      </c>
      <c r="I5862" s="72">
        <v>4</v>
      </c>
    </row>
    <row r="5863" spans="2:10" s="93" customFormat="1" x14ac:dyDescent="0.3">
      <c r="B5863" s="93">
        <v>3024200</v>
      </c>
      <c r="C5863" s="93" t="s">
        <v>29</v>
      </c>
      <c r="E5863" s="72">
        <v>1</v>
      </c>
      <c r="F5863" s="93">
        <v>15</v>
      </c>
      <c r="G5863" s="93" t="s">
        <v>687</v>
      </c>
      <c r="I5863" s="72">
        <v>4</v>
      </c>
    </row>
    <row r="5864" spans="2:10" s="93" customFormat="1" x14ac:dyDescent="0.3">
      <c r="B5864" s="93">
        <v>3024201</v>
      </c>
      <c r="C5864" s="93" t="s">
        <v>30</v>
      </c>
      <c r="E5864" s="72">
        <v>1</v>
      </c>
      <c r="F5864" s="93">
        <v>15</v>
      </c>
      <c r="G5864" s="93" t="s">
        <v>687</v>
      </c>
      <c r="I5864" s="72">
        <v>4</v>
      </c>
    </row>
    <row r="5865" spans="2:10" s="93" customFormat="1" x14ac:dyDescent="0.3">
      <c r="B5865" s="93">
        <v>3024202</v>
      </c>
      <c r="C5865" s="93" t="s">
        <v>29</v>
      </c>
      <c r="E5865" s="72">
        <v>1</v>
      </c>
      <c r="I5865" s="72">
        <v>1</v>
      </c>
      <c r="J5865" s="19">
        <v>3024102</v>
      </c>
    </row>
    <row r="5866" spans="2:10" s="93" customFormat="1" x14ac:dyDescent="0.3">
      <c r="B5866" s="93">
        <v>3024203</v>
      </c>
      <c r="C5866" s="93" t="s">
        <v>30</v>
      </c>
      <c r="E5866" s="72">
        <v>1</v>
      </c>
      <c r="I5866" s="72">
        <v>1</v>
      </c>
      <c r="J5866" s="19">
        <v>3024103</v>
      </c>
    </row>
    <row r="5867" spans="2:10" s="93" customFormat="1" x14ac:dyDescent="0.3">
      <c r="B5867" s="93">
        <v>3024204</v>
      </c>
      <c r="C5867" s="93" t="s">
        <v>29</v>
      </c>
      <c r="E5867" s="72">
        <v>1</v>
      </c>
      <c r="I5867" s="72">
        <v>1</v>
      </c>
      <c r="J5867" s="19">
        <v>3024103</v>
      </c>
    </row>
    <row r="5868" spans="2:10" s="93" customFormat="1" x14ac:dyDescent="0.3">
      <c r="B5868" s="93">
        <v>3024205</v>
      </c>
      <c r="C5868" s="93" t="s">
        <v>30</v>
      </c>
      <c r="E5868" s="72">
        <v>1</v>
      </c>
      <c r="I5868" s="72">
        <v>1</v>
      </c>
      <c r="J5868" s="19">
        <v>3024103</v>
      </c>
    </row>
    <row r="5869" spans="2:10" s="93" customFormat="1" x14ac:dyDescent="0.3">
      <c r="B5869" s="93">
        <v>3024206</v>
      </c>
      <c r="C5869" s="93" t="s">
        <v>605</v>
      </c>
      <c r="E5869" s="72">
        <v>1</v>
      </c>
      <c r="F5869" s="93">
        <v>1</v>
      </c>
      <c r="G5869" s="93">
        <v>302405</v>
      </c>
      <c r="I5869" s="72">
        <v>1</v>
      </c>
      <c r="J5869" s="19">
        <v>3024104</v>
      </c>
    </row>
    <row r="5870" spans="2:10" s="93" customFormat="1" x14ac:dyDescent="0.3">
      <c r="B5870" s="93">
        <v>3024207</v>
      </c>
      <c r="C5870" s="93" t="s">
        <v>504</v>
      </c>
      <c r="E5870" s="72">
        <v>1</v>
      </c>
      <c r="I5870" s="72">
        <v>4</v>
      </c>
    </row>
    <row r="5871" spans="2:10" s="93" customFormat="1" x14ac:dyDescent="0.3">
      <c r="B5871" s="93">
        <v>3024208</v>
      </c>
      <c r="C5871" s="93" t="s">
        <v>29</v>
      </c>
      <c r="E5871" s="72">
        <v>1</v>
      </c>
      <c r="F5871" s="93">
        <v>44</v>
      </c>
      <c r="G5871" s="93" t="s">
        <v>688</v>
      </c>
      <c r="I5871" s="72">
        <v>4</v>
      </c>
    </row>
    <row r="5872" spans="2:10" s="93" customFormat="1" x14ac:dyDescent="0.3">
      <c r="B5872" s="93">
        <v>3024209</v>
      </c>
      <c r="C5872" s="93" t="s">
        <v>30</v>
      </c>
      <c r="E5872" s="72">
        <v>1</v>
      </c>
      <c r="F5872" s="93">
        <v>44</v>
      </c>
      <c r="G5872" s="93" t="s">
        <v>688</v>
      </c>
      <c r="I5872" s="72">
        <v>4</v>
      </c>
    </row>
    <row r="5873" spans="2:10" s="93" customFormat="1" x14ac:dyDescent="0.3">
      <c r="B5873" s="93">
        <v>3024210</v>
      </c>
      <c r="C5873" s="93" t="s">
        <v>29</v>
      </c>
      <c r="E5873" s="72">
        <v>1</v>
      </c>
      <c r="I5873" s="72">
        <v>1</v>
      </c>
      <c r="J5873" s="19">
        <v>3024106</v>
      </c>
    </row>
    <row r="5874" spans="2:10" s="93" customFormat="1" x14ac:dyDescent="0.3">
      <c r="B5874" s="93">
        <v>3024211</v>
      </c>
      <c r="C5874" s="93" t="s">
        <v>30</v>
      </c>
      <c r="E5874" s="72">
        <v>1</v>
      </c>
      <c r="I5874" s="72">
        <v>1</v>
      </c>
      <c r="J5874" s="19">
        <v>3024106</v>
      </c>
    </row>
    <row r="5875" spans="2:10" s="93" customFormat="1" x14ac:dyDescent="0.3">
      <c r="B5875" s="93">
        <v>3024212</v>
      </c>
      <c r="C5875" s="93" t="s">
        <v>613</v>
      </c>
      <c r="D5875" s="93">
        <v>302404</v>
      </c>
      <c r="E5875" s="72">
        <v>1</v>
      </c>
      <c r="F5875" s="93">
        <v>2</v>
      </c>
      <c r="G5875" s="93" t="s">
        <v>618</v>
      </c>
      <c r="I5875" s="72">
        <v>1</v>
      </c>
      <c r="J5875" s="19">
        <v>3024107</v>
      </c>
    </row>
    <row r="5876" spans="2:10" s="93" customFormat="1" x14ac:dyDescent="0.3">
      <c r="B5876" s="93">
        <v>3024213</v>
      </c>
      <c r="C5876" s="93" t="s">
        <v>504</v>
      </c>
      <c r="E5876" s="72">
        <v>1</v>
      </c>
      <c r="I5876" s="72">
        <v>4</v>
      </c>
    </row>
    <row r="5877" spans="2:10" s="93" customFormat="1" x14ac:dyDescent="0.3">
      <c r="B5877" s="93">
        <v>3024214</v>
      </c>
      <c r="C5877" s="93" t="s">
        <v>29</v>
      </c>
      <c r="E5877" s="72">
        <v>1</v>
      </c>
      <c r="F5877" s="93">
        <v>6</v>
      </c>
      <c r="G5877" s="93">
        <v>1</v>
      </c>
      <c r="H5877" s="93" t="s">
        <v>836</v>
      </c>
      <c r="I5877" s="72">
        <v>1</v>
      </c>
      <c r="J5877" s="19">
        <v>3024108</v>
      </c>
    </row>
    <row r="5878" spans="2:10" s="93" customFormat="1" x14ac:dyDescent="0.3">
      <c r="B5878" s="93">
        <v>3024215</v>
      </c>
      <c r="C5878" s="93" t="s">
        <v>30</v>
      </c>
      <c r="E5878" s="72">
        <v>1</v>
      </c>
      <c r="F5878" s="93">
        <v>9</v>
      </c>
      <c r="G5878" s="93">
        <v>2034</v>
      </c>
      <c r="H5878" s="93" t="s">
        <v>836</v>
      </c>
      <c r="I5878" s="72">
        <v>4</v>
      </c>
    </row>
    <row r="5879" spans="2:10" s="93" customFormat="1" x14ac:dyDescent="0.3">
      <c r="B5879" s="93">
        <v>3024216</v>
      </c>
      <c r="C5879" s="93" t="s">
        <v>29</v>
      </c>
      <c r="E5879" s="72">
        <v>1</v>
      </c>
      <c r="F5879" s="93">
        <v>9</v>
      </c>
      <c r="G5879" s="93">
        <v>2034</v>
      </c>
      <c r="I5879" s="72">
        <v>4</v>
      </c>
    </row>
    <row r="5880" spans="2:10" s="93" customFormat="1" x14ac:dyDescent="0.3">
      <c r="B5880" s="93">
        <v>3024217</v>
      </c>
      <c r="C5880" s="93" t="s">
        <v>30</v>
      </c>
      <c r="E5880" s="72">
        <v>1</v>
      </c>
      <c r="F5880" s="93">
        <v>9</v>
      </c>
      <c r="G5880" s="93">
        <v>2034</v>
      </c>
      <c r="I5880" s="72">
        <v>4</v>
      </c>
    </row>
    <row r="5881" spans="2:10" s="93" customFormat="1" x14ac:dyDescent="0.3">
      <c r="B5881" s="93">
        <v>3024218</v>
      </c>
      <c r="C5881" s="93" t="s">
        <v>29</v>
      </c>
      <c r="E5881" s="72">
        <v>1</v>
      </c>
      <c r="I5881" s="72">
        <v>1</v>
      </c>
      <c r="J5881" s="19">
        <v>3024110</v>
      </c>
    </row>
    <row r="5882" spans="2:10" s="93" customFormat="1" x14ac:dyDescent="0.3">
      <c r="B5882" s="93">
        <v>3024219</v>
      </c>
      <c r="C5882" s="93" t="s">
        <v>30</v>
      </c>
      <c r="E5882" s="72">
        <v>1</v>
      </c>
      <c r="I5882" s="72">
        <v>1</v>
      </c>
      <c r="J5882" s="19">
        <v>3024110</v>
      </c>
    </row>
    <row r="5883" spans="2:10" s="93" customFormat="1" x14ac:dyDescent="0.3">
      <c r="B5883" s="93">
        <v>3024220</v>
      </c>
      <c r="C5883" s="93" t="s">
        <v>626</v>
      </c>
      <c r="D5883" s="93">
        <v>302405</v>
      </c>
      <c r="E5883" s="72">
        <v>2</v>
      </c>
      <c r="I5883" s="72">
        <v>3</v>
      </c>
      <c r="J5883" s="93" t="s">
        <v>689</v>
      </c>
    </row>
    <row r="5884" spans="2:10" s="93" customFormat="1" x14ac:dyDescent="0.3">
      <c r="B5884" s="93">
        <v>3024221</v>
      </c>
      <c r="E5884" s="72"/>
      <c r="I5884" s="72"/>
    </row>
    <row r="5885" spans="2:10" s="93" customFormat="1" x14ac:dyDescent="0.3">
      <c r="B5885" s="93">
        <v>3024222</v>
      </c>
      <c r="C5885" s="93" t="s">
        <v>631</v>
      </c>
      <c r="E5885" s="72">
        <v>1</v>
      </c>
      <c r="I5885" s="72">
        <v>4</v>
      </c>
    </row>
    <row r="5886" spans="2:10" s="93" customFormat="1" x14ac:dyDescent="0.3">
      <c r="B5886" s="93">
        <v>3024223</v>
      </c>
      <c r="C5886" s="93" t="s">
        <v>29</v>
      </c>
      <c r="E5886" s="72">
        <v>1</v>
      </c>
      <c r="I5886" s="72">
        <v>1</v>
      </c>
      <c r="J5886" s="19">
        <v>3024112</v>
      </c>
    </row>
    <row r="5887" spans="2:10" s="93" customFormat="1" x14ac:dyDescent="0.3">
      <c r="B5887" s="93">
        <v>3024224</v>
      </c>
      <c r="C5887" s="93" t="s">
        <v>30</v>
      </c>
      <c r="E5887" s="72">
        <v>1</v>
      </c>
      <c r="I5887" s="72">
        <v>1</v>
      </c>
      <c r="J5887" s="19">
        <v>3024112</v>
      </c>
    </row>
    <row r="5888" spans="2:10" s="93" customFormat="1" x14ac:dyDescent="0.3">
      <c r="B5888" s="93">
        <v>3024225</v>
      </c>
      <c r="C5888" s="93" t="s">
        <v>29</v>
      </c>
      <c r="E5888" s="72">
        <v>1</v>
      </c>
      <c r="I5888" s="72">
        <v>6</v>
      </c>
      <c r="J5888" s="19">
        <v>3024105</v>
      </c>
    </row>
    <row r="5889" spans="2:10" s="93" customFormat="1" x14ac:dyDescent="0.3">
      <c r="B5889" s="93">
        <v>3024226</v>
      </c>
      <c r="C5889" s="93" t="s">
        <v>30</v>
      </c>
      <c r="E5889" s="72">
        <v>1</v>
      </c>
      <c r="I5889" s="72">
        <v>6</v>
      </c>
      <c r="J5889" s="19">
        <v>3024105</v>
      </c>
    </row>
    <row r="5890" spans="2:10" s="93" customFormat="1" x14ac:dyDescent="0.3">
      <c r="B5890" s="93">
        <v>3024227</v>
      </c>
      <c r="C5890" s="93" t="s">
        <v>29</v>
      </c>
      <c r="E5890" s="72">
        <v>1</v>
      </c>
      <c r="I5890" s="72">
        <v>1</v>
      </c>
      <c r="J5890" s="19">
        <v>3024114</v>
      </c>
    </row>
    <row r="5891" spans="2:10" s="93" customFormat="1" x14ac:dyDescent="0.3">
      <c r="B5891" s="93">
        <v>3024228</v>
      </c>
      <c r="C5891" s="93" t="s">
        <v>30</v>
      </c>
      <c r="E5891" s="72">
        <v>1</v>
      </c>
      <c r="F5891" s="93">
        <v>24</v>
      </c>
      <c r="G5891" s="93" t="s">
        <v>690</v>
      </c>
      <c r="I5891" s="72">
        <v>6</v>
      </c>
      <c r="J5891" s="19">
        <v>3024105</v>
      </c>
    </row>
    <row r="5892" spans="2:10" s="93" customFormat="1" x14ac:dyDescent="0.3">
      <c r="B5892" s="93">
        <v>3024229</v>
      </c>
      <c r="C5892" s="93" t="s">
        <v>29</v>
      </c>
      <c r="E5892" s="72">
        <v>1</v>
      </c>
      <c r="I5892" s="72">
        <v>1</v>
      </c>
      <c r="J5892" s="19">
        <v>3024115</v>
      </c>
    </row>
    <row r="5893" spans="2:10" s="93" customFormat="1" x14ac:dyDescent="0.3">
      <c r="B5893" s="93">
        <v>3024230</v>
      </c>
      <c r="C5893" s="93" t="s">
        <v>30</v>
      </c>
      <c r="E5893" s="72">
        <v>1</v>
      </c>
      <c r="F5893" s="93">
        <v>24</v>
      </c>
      <c r="G5893" s="93" t="s">
        <v>690</v>
      </c>
      <c r="I5893" s="72">
        <v>6</v>
      </c>
      <c r="J5893" s="19">
        <v>3024105</v>
      </c>
    </row>
    <row r="5894" spans="2:10" s="93" customFormat="1" x14ac:dyDescent="0.3">
      <c r="B5894" s="93">
        <v>3024231</v>
      </c>
      <c r="C5894" s="93" t="s">
        <v>29</v>
      </c>
      <c r="E5894" s="72">
        <v>1</v>
      </c>
      <c r="F5894" s="93">
        <v>24</v>
      </c>
      <c r="G5894" s="93" t="s">
        <v>690</v>
      </c>
      <c r="I5894" s="72">
        <v>6</v>
      </c>
      <c r="J5894" s="19">
        <v>3024105</v>
      </c>
    </row>
    <row r="5895" spans="2:10" s="93" customFormat="1" x14ac:dyDescent="0.3">
      <c r="B5895" s="93">
        <v>3024232</v>
      </c>
      <c r="C5895" s="93" t="s">
        <v>30</v>
      </c>
      <c r="E5895" s="72">
        <v>1</v>
      </c>
      <c r="F5895" s="93">
        <v>24</v>
      </c>
      <c r="G5895" s="93" t="s">
        <v>690</v>
      </c>
      <c r="I5895" s="72">
        <v>6</v>
      </c>
      <c r="J5895" s="19">
        <v>3024105</v>
      </c>
    </row>
    <row r="5896" spans="2:10" s="93" customFormat="1" x14ac:dyDescent="0.3">
      <c r="B5896" s="93">
        <v>3024233</v>
      </c>
      <c r="C5896" s="93" t="s">
        <v>29</v>
      </c>
      <c r="E5896" s="72">
        <v>1</v>
      </c>
      <c r="I5896" s="72">
        <v>1</v>
      </c>
      <c r="J5896" s="19">
        <v>3024117</v>
      </c>
    </row>
    <row r="5897" spans="2:10" s="93" customFormat="1" x14ac:dyDescent="0.3">
      <c r="B5897" s="93">
        <v>3024234</v>
      </c>
      <c r="C5897" s="93" t="s">
        <v>30</v>
      </c>
      <c r="E5897" s="72">
        <v>1</v>
      </c>
      <c r="I5897" s="72">
        <v>1</v>
      </c>
      <c r="J5897" s="19">
        <v>3024118</v>
      </c>
    </row>
    <row r="5898" spans="2:10" s="93" customFormat="1" x14ac:dyDescent="0.3">
      <c r="B5898" s="93">
        <v>3024235</v>
      </c>
      <c r="C5898" s="93" t="s">
        <v>29</v>
      </c>
      <c r="E5898" s="72">
        <v>1</v>
      </c>
      <c r="I5898" s="72">
        <v>1</v>
      </c>
      <c r="J5898" s="19">
        <v>3024118</v>
      </c>
    </row>
    <row r="5899" spans="2:10" s="93" customFormat="1" x14ac:dyDescent="0.3">
      <c r="B5899" s="93">
        <v>3024236</v>
      </c>
      <c r="C5899" s="93" t="s">
        <v>30</v>
      </c>
      <c r="E5899" s="72">
        <v>1</v>
      </c>
      <c r="I5899" s="72">
        <v>1</v>
      </c>
      <c r="J5899" s="19">
        <v>3024118</v>
      </c>
    </row>
    <row r="5900" spans="2:10" s="93" customFormat="1" x14ac:dyDescent="0.3">
      <c r="B5900" s="93">
        <v>3024237</v>
      </c>
      <c r="C5900" s="93" t="s">
        <v>605</v>
      </c>
      <c r="E5900" s="72">
        <v>1</v>
      </c>
      <c r="F5900" s="93">
        <v>1</v>
      </c>
      <c r="G5900" s="93">
        <v>302405</v>
      </c>
      <c r="I5900" s="72">
        <v>1</v>
      </c>
      <c r="J5900" s="19">
        <v>3024119</v>
      </c>
    </row>
    <row r="5901" spans="2:10" s="93" customFormat="1" x14ac:dyDescent="0.3">
      <c r="B5901" s="93">
        <v>3024238</v>
      </c>
      <c r="C5901" s="93" t="s">
        <v>606</v>
      </c>
      <c r="E5901" s="72">
        <v>1</v>
      </c>
      <c r="I5901" s="72">
        <v>4</v>
      </c>
    </row>
    <row r="5902" spans="2:10" s="93" customFormat="1" x14ac:dyDescent="0.3">
      <c r="B5902" s="93">
        <v>3024239</v>
      </c>
      <c r="C5902" s="93" t="s">
        <v>29</v>
      </c>
      <c r="E5902" s="72">
        <v>1</v>
      </c>
      <c r="I5902" s="72">
        <v>1</v>
      </c>
      <c r="J5902" s="19">
        <v>3024120</v>
      </c>
    </row>
    <row r="5903" spans="2:10" s="93" customFormat="1" x14ac:dyDescent="0.3">
      <c r="B5903" s="93">
        <v>3024240</v>
      </c>
      <c r="C5903" s="93" t="s">
        <v>30</v>
      </c>
      <c r="E5903" s="72">
        <v>1</v>
      </c>
      <c r="F5903" s="93">
        <v>44</v>
      </c>
      <c r="G5903" s="93" t="s">
        <v>691</v>
      </c>
      <c r="I5903" s="72">
        <v>4</v>
      </c>
    </row>
    <row r="5904" spans="2:10" s="93" customFormat="1" x14ac:dyDescent="0.3">
      <c r="B5904" s="93">
        <v>3024241</v>
      </c>
      <c r="C5904" s="93" t="s">
        <v>29</v>
      </c>
      <c r="E5904" s="72">
        <v>1</v>
      </c>
      <c r="I5904" s="72">
        <v>1</v>
      </c>
      <c r="J5904" s="19">
        <v>3024121</v>
      </c>
    </row>
    <row r="5905" spans="2:10" s="93" customFormat="1" x14ac:dyDescent="0.3">
      <c r="B5905" s="93">
        <v>3024242</v>
      </c>
      <c r="C5905" s="93" t="s">
        <v>30</v>
      </c>
      <c r="E5905" s="72">
        <v>1</v>
      </c>
      <c r="F5905" s="93">
        <v>44</v>
      </c>
      <c r="G5905" s="93" t="s">
        <v>691</v>
      </c>
      <c r="I5905" s="72">
        <v>4</v>
      </c>
    </row>
    <row r="5906" spans="2:10" s="93" customFormat="1" x14ac:dyDescent="0.3">
      <c r="B5906" s="93">
        <v>3024243</v>
      </c>
      <c r="C5906" s="93" t="s">
        <v>29</v>
      </c>
      <c r="E5906" s="72">
        <v>1</v>
      </c>
      <c r="I5906" s="72">
        <v>1</v>
      </c>
      <c r="J5906" s="19">
        <v>3024122</v>
      </c>
    </row>
    <row r="5907" spans="2:10" s="93" customFormat="1" x14ac:dyDescent="0.3">
      <c r="B5907" s="93">
        <v>3024244</v>
      </c>
      <c r="C5907" s="93" t="s">
        <v>30</v>
      </c>
      <c r="E5907" s="72">
        <v>1</v>
      </c>
      <c r="F5907" s="93">
        <v>44</v>
      </c>
      <c r="G5907" s="93" t="s">
        <v>691</v>
      </c>
      <c r="I5907" s="72">
        <v>4</v>
      </c>
    </row>
    <row r="5908" spans="2:10" s="93" customFormat="1" x14ac:dyDescent="0.3">
      <c r="B5908" s="93">
        <v>3024245</v>
      </c>
      <c r="C5908" s="93" t="s">
        <v>29</v>
      </c>
      <c r="E5908" s="72">
        <v>1</v>
      </c>
      <c r="F5908" s="93">
        <v>44</v>
      </c>
      <c r="G5908" s="93" t="s">
        <v>691</v>
      </c>
      <c r="I5908" s="72">
        <v>4</v>
      </c>
    </row>
    <row r="5909" spans="2:10" s="93" customFormat="1" x14ac:dyDescent="0.3">
      <c r="B5909" s="93">
        <v>3024246</v>
      </c>
      <c r="C5909" s="93" t="s">
        <v>30</v>
      </c>
      <c r="E5909" s="72">
        <v>1</v>
      </c>
      <c r="F5909" s="93">
        <v>44</v>
      </c>
      <c r="G5909" s="93" t="s">
        <v>691</v>
      </c>
      <c r="I5909" s="72">
        <v>4</v>
      </c>
    </row>
    <row r="5910" spans="2:10" s="93" customFormat="1" x14ac:dyDescent="0.3">
      <c r="B5910" s="93">
        <v>3024247</v>
      </c>
      <c r="C5910" s="93" t="s">
        <v>29</v>
      </c>
      <c r="E5910" s="72">
        <v>1</v>
      </c>
      <c r="I5910" s="72">
        <v>1</v>
      </c>
      <c r="J5910" s="19">
        <v>3024124</v>
      </c>
    </row>
    <row r="5911" spans="2:10" s="93" customFormat="1" x14ac:dyDescent="0.3">
      <c r="B5911" s="93">
        <v>3024248</v>
      </c>
      <c r="C5911" s="93" t="s">
        <v>30</v>
      </c>
      <c r="E5911" s="72">
        <v>1</v>
      </c>
      <c r="I5911" s="72">
        <v>1</v>
      </c>
      <c r="J5911" s="19">
        <v>3024126</v>
      </c>
    </row>
    <row r="5912" spans="2:10" s="93" customFormat="1" x14ac:dyDescent="0.3">
      <c r="B5912" s="93">
        <v>3024249</v>
      </c>
      <c r="C5912" s="93" t="s">
        <v>29</v>
      </c>
      <c r="E5912" s="72">
        <v>1</v>
      </c>
      <c r="I5912" s="72">
        <v>1</v>
      </c>
      <c r="J5912" s="19">
        <v>3024125</v>
      </c>
    </row>
    <row r="5913" spans="2:10" s="93" customFormat="1" x14ac:dyDescent="0.3">
      <c r="B5913" s="93">
        <v>3024250</v>
      </c>
      <c r="C5913" s="93" t="s">
        <v>30</v>
      </c>
      <c r="E5913" s="72">
        <v>1</v>
      </c>
      <c r="I5913" s="72">
        <v>1</v>
      </c>
      <c r="J5913" s="19">
        <v>3024126</v>
      </c>
    </row>
    <row r="5914" spans="2:10" s="93" customFormat="1" x14ac:dyDescent="0.3">
      <c r="B5914" s="93">
        <v>3024251</v>
      </c>
      <c r="C5914" s="93" t="s">
        <v>29</v>
      </c>
      <c r="E5914" s="72">
        <v>1</v>
      </c>
      <c r="I5914" s="72">
        <v>1</v>
      </c>
      <c r="J5914" s="19">
        <v>3024126</v>
      </c>
    </row>
    <row r="5915" spans="2:10" s="93" customFormat="1" x14ac:dyDescent="0.3">
      <c r="B5915" s="93">
        <v>3024252</v>
      </c>
      <c r="C5915" s="93" t="s">
        <v>30</v>
      </c>
      <c r="E5915" s="72">
        <v>1</v>
      </c>
      <c r="I5915" s="72">
        <v>1</v>
      </c>
      <c r="J5915" s="19">
        <v>3024126</v>
      </c>
    </row>
    <row r="5916" spans="2:10" s="93" customFormat="1" x14ac:dyDescent="0.3">
      <c r="B5916" s="93">
        <v>3024253</v>
      </c>
      <c r="C5916" s="93" t="s">
        <v>605</v>
      </c>
      <c r="E5916" s="72">
        <v>1</v>
      </c>
      <c r="F5916" s="93">
        <v>1</v>
      </c>
      <c r="G5916" s="93">
        <v>302406</v>
      </c>
      <c r="I5916" s="72">
        <v>1</v>
      </c>
      <c r="J5916" s="19">
        <v>3024127</v>
      </c>
    </row>
    <row r="5917" spans="2:10" s="93" customFormat="1" x14ac:dyDescent="0.3">
      <c r="B5917" s="93">
        <v>3024254</v>
      </c>
      <c r="C5917" s="93" t="s">
        <v>606</v>
      </c>
      <c r="E5917" s="72">
        <v>1</v>
      </c>
      <c r="I5917" s="72">
        <v>4</v>
      </c>
    </row>
    <row r="5918" spans="2:10" s="93" customFormat="1" x14ac:dyDescent="0.3">
      <c r="B5918" s="93">
        <v>3024255</v>
      </c>
      <c r="C5918" s="93" t="s">
        <v>29</v>
      </c>
      <c r="E5918" s="72">
        <v>1</v>
      </c>
      <c r="F5918" s="93">
        <v>9</v>
      </c>
      <c r="G5918" s="93">
        <v>2034</v>
      </c>
      <c r="I5918" s="72">
        <v>4</v>
      </c>
    </row>
    <row r="5919" spans="2:10" s="93" customFormat="1" x14ac:dyDescent="0.3">
      <c r="B5919" s="93">
        <v>3024256</v>
      </c>
      <c r="C5919" s="93" t="s">
        <v>30</v>
      </c>
      <c r="E5919" s="72">
        <v>1</v>
      </c>
      <c r="F5919" s="93">
        <v>9</v>
      </c>
      <c r="G5919" s="93">
        <v>2034</v>
      </c>
      <c r="I5919" s="72">
        <v>4</v>
      </c>
    </row>
    <row r="5920" spans="2:10" s="93" customFormat="1" x14ac:dyDescent="0.3">
      <c r="B5920" s="93">
        <v>3024257</v>
      </c>
      <c r="C5920" s="93" t="s">
        <v>29</v>
      </c>
      <c r="E5920" s="72">
        <v>1</v>
      </c>
      <c r="I5920" s="72">
        <v>1</v>
      </c>
      <c r="J5920" s="19">
        <v>3024130</v>
      </c>
    </row>
    <row r="5921" spans="2:10" s="93" customFormat="1" x14ac:dyDescent="0.3">
      <c r="B5921" s="93">
        <v>3024258</v>
      </c>
      <c r="C5921" s="93" t="s">
        <v>30</v>
      </c>
      <c r="E5921" s="72">
        <v>1</v>
      </c>
      <c r="I5921" s="72">
        <v>1</v>
      </c>
      <c r="J5921" s="19">
        <v>3024130</v>
      </c>
    </row>
    <row r="5922" spans="2:10" s="93" customFormat="1" x14ac:dyDescent="0.3">
      <c r="B5922" s="93">
        <v>3024259</v>
      </c>
      <c r="C5922" s="93" t="s">
        <v>619</v>
      </c>
      <c r="E5922" s="72">
        <v>1</v>
      </c>
      <c r="I5922" s="72">
        <v>1</v>
      </c>
      <c r="J5922" s="19">
        <v>3024131</v>
      </c>
    </row>
    <row r="5923" spans="2:10" s="93" customFormat="1" x14ac:dyDescent="0.3">
      <c r="B5923" s="93">
        <v>3024260</v>
      </c>
      <c r="C5923" s="93" t="s">
        <v>504</v>
      </c>
      <c r="E5923" s="72">
        <v>1</v>
      </c>
      <c r="I5923" s="72">
        <v>4</v>
      </c>
    </row>
    <row r="5924" spans="2:10" s="93" customFormat="1" x14ac:dyDescent="0.3">
      <c r="B5924" s="93">
        <v>3024261</v>
      </c>
      <c r="C5924" s="93" t="s">
        <v>29</v>
      </c>
      <c r="E5924" s="72">
        <v>1</v>
      </c>
      <c r="F5924" s="93">
        <v>1</v>
      </c>
      <c r="G5924" s="93">
        <v>302401</v>
      </c>
      <c r="I5924" s="72">
        <v>1</v>
      </c>
      <c r="J5924" s="19">
        <v>3024132</v>
      </c>
    </row>
    <row r="5925" spans="2:10" s="93" customFormat="1" x14ac:dyDescent="0.3">
      <c r="B5925" s="93">
        <v>3024262</v>
      </c>
      <c r="C5925" s="93" t="s">
        <v>503</v>
      </c>
      <c r="E5925" s="72">
        <v>1</v>
      </c>
      <c r="F5925" s="93">
        <v>20</v>
      </c>
      <c r="G5925" s="93" t="s">
        <v>692</v>
      </c>
      <c r="H5925" s="93">
        <v>55063</v>
      </c>
      <c r="I5925" s="72">
        <v>4</v>
      </c>
    </row>
    <row r="5926" spans="2:10" s="93" customFormat="1" x14ac:dyDescent="0.3">
      <c r="B5926" s="93">
        <v>3024263</v>
      </c>
      <c r="C5926" s="93" t="s">
        <v>29</v>
      </c>
      <c r="E5926" s="72">
        <v>1</v>
      </c>
      <c r="F5926" s="93">
        <v>15</v>
      </c>
      <c r="G5926" s="93">
        <v>3024019</v>
      </c>
      <c r="H5926" s="93">
        <v>55063</v>
      </c>
      <c r="I5926" s="72">
        <v>4</v>
      </c>
    </row>
    <row r="5927" spans="2:10" s="93" customFormat="1" x14ac:dyDescent="0.3">
      <c r="B5927" s="93">
        <v>3024264</v>
      </c>
      <c r="C5927" s="93" t="s">
        <v>30</v>
      </c>
      <c r="E5927" s="72">
        <v>1</v>
      </c>
      <c r="F5927" s="93">
        <v>15</v>
      </c>
      <c r="G5927" s="93">
        <v>3024019</v>
      </c>
      <c r="H5927" s="93">
        <v>55063</v>
      </c>
      <c r="I5927" s="72">
        <v>4</v>
      </c>
    </row>
    <row r="5928" spans="2:10" s="93" customFormat="1" x14ac:dyDescent="0.3">
      <c r="B5928" s="93">
        <v>3024265</v>
      </c>
      <c r="C5928" s="93" t="s">
        <v>29</v>
      </c>
      <c r="E5928" s="72">
        <v>1</v>
      </c>
      <c r="I5928" s="72">
        <v>1</v>
      </c>
      <c r="J5928" s="93">
        <v>3024113</v>
      </c>
    </row>
    <row r="5929" spans="2:10" s="93" customFormat="1" x14ac:dyDescent="0.3">
      <c r="B5929" s="93">
        <v>3024266</v>
      </c>
      <c r="C5929" s="93" t="s">
        <v>30</v>
      </c>
      <c r="E5929" s="72">
        <v>1</v>
      </c>
      <c r="F5929" s="93">
        <v>24</v>
      </c>
      <c r="G5929" s="93" t="s">
        <v>690</v>
      </c>
      <c r="I5929" s="72">
        <v>6</v>
      </c>
      <c r="J5929" s="19">
        <v>3024105</v>
      </c>
    </row>
    <row r="5930" spans="2:10" s="92" customFormat="1" x14ac:dyDescent="0.3">
      <c r="B5930" s="92">
        <v>3031001</v>
      </c>
      <c r="C5930" s="92" t="s">
        <v>502</v>
      </c>
      <c r="E5930" s="96">
        <v>1</v>
      </c>
      <c r="I5930" s="96">
        <v>1</v>
      </c>
      <c r="J5930" s="103">
        <v>3031002</v>
      </c>
    </row>
    <row r="5931" spans="2:10" s="93" customFormat="1" x14ac:dyDescent="0.3">
      <c r="B5931" s="93">
        <v>3031002</v>
      </c>
      <c r="C5931" s="93" t="s">
        <v>503</v>
      </c>
      <c r="E5931" s="72">
        <v>1</v>
      </c>
      <c r="F5931" s="93">
        <v>15</v>
      </c>
      <c r="G5931" s="93">
        <v>3031001</v>
      </c>
      <c r="I5931" s="72">
        <v>4</v>
      </c>
    </row>
    <row r="5932" spans="2:10" s="93" customFormat="1" x14ac:dyDescent="0.3">
      <c r="B5932" s="93">
        <v>3031003</v>
      </c>
      <c r="C5932" s="93" t="s">
        <v>502</v>
      </c>
      <c r="E5932" s="72">
        <v>1</v>
      </c>
      <c r="I5932" s="72">
        <v>1</v>
      </c>
      <c r="J5932" s="19">
        <v>3031003</v>
      </c>
    </row>
    <row r="5933" spans="2:10" s="93" customFormat="1" x14ac:dyDescent="0.3">
      <c r="B5933" s="93">
        <v>3031004</v>
      </c>
      <c r="C5933" s="93" t="s">
        <v>503</v>
      </c>
      <c r="E5933" s="72">
        <v>1</v>
      </c>
      <c r="F5933" s="93">
        <v>15</v>
      </c>
      <c r="G5933" s="93">
        <v>3031001</v>
      </c>
      <c r="I5933" s="72">
        <v>4</v>
      </c>
    </row>
    <row r="5934" spans="2:10" s="93" customFormat="1" x14ac:dyDescent="0.3">
      <c r="B5934" s="93">
        <v>3031005</v>
      </c>
      <c r="C5934" s="93" t="s">
        <v>502</v>
      </c>
      <c r="E5934" s="72">
        <v>1</v>
      </c>
      <c r="I5934" s="72">
        <v>1</v>
      </c>
      <c r="J5934" s="19">
        <v>3031004</v>
      </c>
    </row>
    <row r="5935" spans="2:10" s="93" customFormat="1" x14ac:dyDescent="0.3">
      <c r="B5935" s="93">
        <v>3031006</v>
      </c>
      <c r="C5935" s="93" t="s">
        <v>503</v>
      </c>
      <c r="E5935" s="72">
        <v>1</v>
      </c>
      <c r="F5935" s="93">
        <v>15</v>
      </c>
      <c r="G5935" s="93">
        <v>3031001</v>
      </c>
      <c r="I5935" s="72">
        <v>4</v>
      </c>
    </row>
    <row r="5936" spans="2:10" s="93" customFormat="1" x14ac:dyDescent="0.3">
      <c r="B5936" s="93">
        <v>3031007</v>
      </c>
      <c r="C5936" s="93" t="s">
        <v>502</v>
      </c>
      <c r="E5936" s="72">
        <v>1</v>
      </c>
      <c r="I5936" s="72">
        <v>1</v>
      </c>
      <c r="J5936" s="19">
        <v>3031005</v>
      </c>
    </row>
    <row r="5937" spans="2:10" s="93" customFormat="1" x14ac:dyDescent="0.3">
      <c r="B5937" s="93">
        <v>3031008</v>
      </c>
      <c r="C5937" s="93" t="s">
        <v>503</v>
      </c>
      <c r="E5937" s="72">
        <v>1</v>
      </c>
      <c r="F5937" s="93">
        <v>15</v>
      </c>
      <c r="G5937" s="93">
        <v>3031001</v>
      </c>
      <c r="I5937" s="72">
        <v>4</v>
      </c>
    </row>
    <row r="5938" spans="2:10" s="93" customFormat="1" x14ac:dyDescent="0.3">
      <c r="B5938" s="93">
        <v>3031009</v>
      </c>
      <c r="C5938" s="93" t="s">
        <v>502</v>
      </c>
      <c r="E5938" s="72">
        <v>1</v>
      </c>
      <c r="I5938" s="72">
        <v>1</v>
      </c>
      <c r="J5938" s="19">
        <v>3031006</v>
      </c>
    </row>
    <row r="5939" spans="2:10" s="93" customFormat="1" x14ac:dyDescent="0.3">
      <c r="B5939" s="93">
        <v>3031010</v>
      </c>
      <c r="C5939" s="93" t="s">
        <v>503</v>
      </c>
      <c r="E5939" s="72">
        <v>1</v>
      </c>
      <c r="F5939" s="93">
        <v>15</v>
      </c>
      <c r="G5939" s="93">
        <v>3031001</v>
      </c>
      <c r="I5939" s="72">
        <v>4</v>
      </c>
      <c r="J5939" s="19"/>
    </row>
    <row r="5940" spans="2:10" s="93" customFormat="1" x14ac:dyDescent="0.3">
      <c r="B5940" s="93">
        <v>3031011</v>
      </c>
      <c r="C5940" s="93" t="s">
        <v>502</v>
      </c>
      <c r="E5940" s="72">
        <v>1</v>
      </c>
      <c r="F5940" s="93">
        <v>15</v>
      </c>
      <c r="G5940" s="93">
        <v>3031001</v>
      </c>
      <c r="I5940" s="72">
        <v>4</v>
      </c>
      <c r="J5940" s="19"/>
    </row>
    <row r="5941" spans="2:10" s="93" customFormat="1" x14ac:dyDescent="0.3">
      <c r="B5941" s="93">
        <v>3031012</v>
      </c>
      <c r="C5941" s="93" t="s">
        <v>503</v>
      </c>
      <c r="E5941" s="72">
        <v>1</v>
      </c>
      <c r="F5941" s="93">
        <v>15</v>
      </c>
      <c r="G5941" s="93">
        <v>3031001</v>
      </c>
      <c r="I5941" s="72">
        <v>4</v>
      </c>
      <c r="J5941" s="19"/>
    </row>
    <row r="5942" spans="2:10" s="93" customFormat="1" x14ac:dyDescent="0.3">
      <c r="B5942" s="93">
        <v>3031013</v>
      </c>
      <c r="C5942" s="93" t="s">
        <v>502</v>
      </c>
      <c r="E5942" s="72">
        <v>1</v>
      </c>
      <c r="I5942" s="72">
        <v>1</v>
      </c>
      <c r="J5942" s="19">
        <v>3031008</v>
      </c>
    </row>
    <row r="5943" spans="2:10" s="93" customFormat="1" x14ac:dyDescent="0.3">
      <c r="B5943" s="93">
        <v>3031014</v>
      </c>
      <c r="C5943" s="93" t="s">
        <v>503</v>
      </c>
      <c r="E5943" s="72">
        <v>1</v>
      </c>
      <c r="I5943" s="72">
        <v>1</v>
      </c>
      <c r="J5943" s="19">
        <v>3031008</v>
      </c>
    </row>
    <row r="5944" spans="2:10" s="93" customFormat="1" x14ac:dyDescent="0.3">
      <c r="B5944" s="93">
        <v>3031015</v>
      </c>
      <c r="C5944" s="93" t="s">
        <v>724</v>
      </c>
      <c r="D5944" s="93">
        <v>303101</v>
      </c>
      <c r="E5944" s="72">
        <v>2</v>
      </c>
      <c r="F5944" s="93">
        <v>45</v>
      </c>
      <c r="G5944" s="93" t="s">
        <v>728</v>
      </c>
      <c r="I5944" s="72">
        <v>1</v>
      </c>
      <c r="J5944" s="19">
        <v>3031009</v>
      </c>
    </row>
    <row r="5945" spans="2:10" s="93" customFormat="1" x14ac:dyDescent="0.3">
      <c r="B5945" s="93">
        <v>3031016</v>
      </c>
      <c r="C5945" s="93" t="s">
        <v>724</v>
      </c>
      <c r="D5945" s="93">
        <v>303102</v>
      </c>
      <c r="E5945" s="72">
        <v>2</v>
      </c>
      <c r="F5945" s="93">
        <v>45</v>
      </c>
      <c r="G5945" s="93" t="s">
        <v>728</v>
      </c>
      <c r="I5945" s="72">
        <v>1</v>
      </c>
      <c r="J5945" s="19">
        <v>3031064</v>
      </c>
    </row>
    <row r="5946" spans="2:10" s="93" customFormat="1" x14ac:dyDescent="0.3">
      <c r="B5946" s="93">
        <v>3031017</v>
      </c>
      <c r="C5946" s="93" t="s">
        <v>504</v>
      </c>
      <c r="E5946" s="72">
        <v>1</v>
      </c>
      <c r="I5946" s="72">
        <v>4</v>
      </c>
      <c r="J5946" s="19"/>
    </row>
    <row r="5947" spans="2:10" s="93" customFormat="1" x14ac:dyDescent="0.3">
      <c r="B5947" s="93">
        <v>3031018</v>
      </c>
      <c r="C5947" s="93" t="s">
        <v>502</v>
      </c>
      <c r="E5947" s="72">
        <v>1</v>
      </c>
      <c r="F5947" s="93">
        <v>9</v>
      </c>
      <c r="G5947" s="93">
        <v>2041</v>
      </c>
      <c r="I5947" s="72">
        <v>4</v>
      </c>
      <c r="J5947" s="19"/>
    </row>
    <row r="5948" spans="2:10" s="93" customFormat="1" x14ac:dyDescent="0.3">
      <c r="B5948" s="93">
        <v>3031019</v>
      </c>
      <c r="C5948" s="93" t="s">
        <v>503</v>
      </c>
      <c r="E5948" s="72">
        <v>1</v>
      </c>
      <c r="F5948" s="93">
        <v>9</v>
      </c>
      <c r="G5948" s="93">
        <v>2041</v>
      </c>
      <c r="I5948" s="72">
        <v>4</v>
      </c>
      <c r="J5948" s="19"/>
    </row>
    <row r="5949" spans="2:10" s="93" customFormat="1" x14ac:dyDescent="0.3">
      <c r="B5949" s="93">
        <v>3031020</v>
      </c>
      <c r="C5949" s="93" t="s">
        <v>502</v>
      </c>
      <c r="E5949" s="72">
        <v>1</v>
      </c>
      <c r="I5949" s="72">
        <v>1</v>
      </c>
      <c r="J5949" s="19">
        <v>3031011</v>
      </c>
    </row>
    <row r="5950" spans="2:10" s="93" customFormat="1" x14ac:dyDescent="0.3">
      <c r="B5950" s="93">
        <v>3031021</v>
      </c>
      <c r="C5950" s="93" t="s">
        <v>503</v>
      </c>
      <c r="E5950" s="72">
        <v>1</v>
      </c>
      <c r="I5950" s="72">
        <v>1</v>
      </c>
      <c r="J5950" s="19">
        <v>3031011</v>
      </c>
    </row>
    <row r="5951" spans="2:10" s="93" customFormat="1" x14ac:dyDescent="0.3">
      <c r="B5951" s="93">
        <v>3031022</v>
      </c>
      <c r="C5951" s="93" t="s">
        <v>724</v>
      </c>
      <c r="D5951" s="93">
        <v>303101</v>
      </c>
      <c r="E5951" s="72">
        <v>2</v>
      </c>
      <c r="F5951" s="93">
        <v>45</v>
      </c>
      <c r="G5951" s="93" t="s">
        <v>729</v>
      </c>
      <c r="I5951" s="72">
        <v>1</v>
      </c>
      <c r="J5951" s="19">
        <v>3031012</v>
      </c>
    </row>
    <row r="5952" spans="2:10" s="93" customFormat="1" x14ac:dyDescent="0.3">
      <c r="B5952" s="93">
        <v>3031023</v>
      </c>
      <c r="C5952" s="93" t="s">
        <v>724</v>
      </c>
      <c r="D5952" s="93">
        <v>303102</v>
      </c>
      <c r="E5952" s="72">
        <v>2</v>
      </c>
      <c r="F5952" s="93">
        <v>45</v>
      </c>
      <c r="G5952" s="93" t="s">
        <v>729</v>
      </c>
      <c r="I5952" s="72">
        <v>1</v>
      </c>
      <c r="J5952" s="19">
        <v>3031064</v>
      </c>
    </row>
    <row r="5953" spans="2:10" s="93" customFormat="1" x14ac:dyDescent="0.3">
      <c r="B5953" s="93">
        <v>3031024</v>
      </c>
      <c r="C5953" s="93" t="s">
        <v>504</v>
      </c>
      <c r="E5953" s="72">
        <v>1</v>
      </c>
      <c r="I5953" s="72">
        <v>4</v>
      </c>
      <c r="J5953" s="19"/>
    </row>
    <row r="5954" spans="2:10" s="93" customFormat="1" x14ac:dyDescent="0.3">
      <c r="B5954" s="93">
        <v>3031025</v>
      </c>
      <c r="C5954" s="93" t="s">
        <v>502</v>
      </c>
      <c r="E5954" s="72">
        <v>1</v>
      </c>
      <c r="F5954" s="93">
        <v>9</v>
      </c>
      <c r="G5954" s="93">
        <v>2041</v>
      </c>
      <c r="I5954" s="72">
        <v>4</v>
      </c>
      <c r="J5954" s="19"/>
    </row>
    <row r="5955" spans="2:10" s="93" customFormat="1" x14ac:dyDescent="0.3">
      <c r="B5955" s="93">
        <v>3031026</v>
      </c>
      <c r="C5955" s="93" t="s">
        <v>503</v>
      </c>
      <c r="E5955" s="72">
        <v>1</v>
      </c>
      <c r="F5955" s="93">
        <v>9</v>
      </c>
      <c r="G5955" s="93">
        <v>2041</v>
      </c>
      <c r="I5955" s="72">
        <v>4</v>
      </c>
      <c r="J5955" s="19"/>
    </row>
    <row r="5956" spans="2:10" s="93" customFormat="1" x14ac:dyDescent="0.3">
      <c r="B5956" s="93">
        <v>3031027</v>
      </c>
      <c r="C5956" s="93" t="s">
        <v>502</v>
      </c>
      <c r="E5956" s="72">
        <v>1</v>
      </c>
      <c r="I5956" s="72">
        <v>1</v>
      </c>
      <c r="J5956" s="19">
        <v>3031014</v>
      </c>
    </row>
    <row r="5957" spans="2:10" s="93" customFormat="1" x14ac:dyDescent="0.3">
      <c r="B5957" s="93">
        <v>3031028</v>
      </c>
      <c r="C5957" s="93" t="s">
        <v>503</v>
      </c>
      <c r="E5957" s="72">
        <v>1</v>
      </c>
      <c r="I5957" s="72">
        <v>1</v>
      </c>
      <c r="J5957" s="19">
        <v>3031014</v>
      </c>
    </row>
    <row r="5958" spans="2:10" s="93" customFormat="1" x14ac:dyDescent="0.3">
      <c r="B5958" s="93">
        <v>3031029</v>
      </c>
      <c r="C5958" s="93" t="s">
        <v>724</v>
      </c>
      <c r="D5958" s="93">
        <v>303101</v>
      </c>
      <c r="E5958" s="72">
        <v>2</v>
      </c>
      <c r="F5958" s="93">
        <v>45</v>
      </c>
      <c r="G5958" s="93" t="s">
        <v>730</v>
      </c>
      <c r="I5958" s="72">
        <v>1</v>
      </c>
      <c r="J5958" s="19">
        <v>3031015</v>
      </c>
    </row>
    <row r="5959" spans="2:10" s="93" customFormat="1" x14ac:dyDescent="0.3">
      <c r="B5959" s="93">
        <v>3031030</v>
      </c>
      <c r="C5959" s="93" t="s">
        <v>724</v>
      </c>
      <c r="D5959" s="93">
        <v>303102</v>
      </c>
      <c r="E5959" s="72">
        <v>2</v>
      </c>
      <c r="F5959" s="93">
        <v>45</v>
      </c>
      <c r="G5959" s="93" t="s">
        <v>730</v>
      </c>
      <c r="I5959" s="72">
        <v>1</v>
      </c>
      <c r="J5959" s="19">
        <v>3031064</v>
      </c>
    </row>
    <row r="5960" spans="2:10" s="93" customFormat="1" x14ac:dyDescent="0.3">
      <c r="B5960" s="93">
        <v>3031031</v>
      </c>
      <c r="C5960" s="93" t="s">
        <v>504</v>
      </c>
      <c r="E5960" s="72">
        <v>1</v>
      </c>
      <c r="I5960" s="72">
        <v>4</v>
      </c>
      <c r="J5960" s="19"/>
    </row>
    <row r="5961" spans="2:10" s="93" customFormat="1" x14ac:dyDescent="0.3">
      <c r="B5961" s="93">
        <v>3031032</v>
      </c>
      <c r="C5961" s="93" t="s">
        <v>502</v>
      </c>
      <c r="E5961" s="72">
        <v>1</v>
      </c>
      <c r="F5961" s="93">
        <v>9</v>
      </c>
      <c r="G5961" s="93">
        <v>2041</v>
      </c>
      <c r="I5961" s="72">
        <v>4</v>
      </c>
    </row>
    <row r="5962" spans="2:10" s="93" customFormat="1" x14ac:dyDescent="0.3">
      <c r="B5962" s="93">
        <v>3031033</v>
      </c>
      <c r="C5962" s="93" t="s">
        <v>503</v>
      </c>
      <c r="E5962" s="72">
        <v>1</v>
      </c>
      <c r="F5962" s="93">
        <v>9</v>
      </c>
      <c r="G5962" s="93">
        <v>2041</v>
      </c>
      <c r="I5962" s="72">
        <v>4</v>
      </c>
    </row>
    <row r="5963" spans="2:10" s="93" customFormat="1" x14ac:dyDescent="0.3">
      <c r="B5963" s="93">
        <v>3031034</v>
      </c>
      <c r="C5963" s="93" t="s">
        <v>502</v>
      </c>
      <c r="E5963" s="72">
        <v>1</v>
      </c>
      <c r="I5963" s="72">
        <v>1</v>
      </c>
      <c r="J5963" s="19">
        <v>3031017</v>
      </c>
    </row>
    <row r="5964" spans="2:10" s="93" customFormat="1" x14ac:dyDescent="0.3">
      <c r="B5964" s="93">
        <v>3031035</v>
      </c>
      <c r="C5964" s="93" t="s">
        <v>503</v>
      </c>
      <c r="E5964" s="72">
        <v>1</v>
      </c>
      <c r="I5964" s="72">
        <v>1</v>
      </c>
      <c r="J5964" s="19">
        <v>3031017</v>
      </c>
    </row>
    <row r="5965" spans="2:10" s="93" customFormat="1" x14ac:dyDescent="0.3">
      <c r="B5965" s="93">
        <v>3031036</v>
      </c>
      <c r="C5965" s="93" t="s">
        <v>724</v>
      </c>
      <c r="D5965" s="93">
        <v>303101</v>
      </c>
      <c r="E5965" s="72">
        <v>2</v>
      </c>
      <c r="F5965" s="93">
        <v>45</v>
      </c>
      <c r="G5965" s="93" t="s">
        <v>731</v>
      </c>
      <c r="I5965" s="72">
        <v>1</v>
      </c>
      <c r="J5965" s="19">
        <v>3031018</v>
      </c>
    </row>
    <row r="5966" spans="2:10" s="93" customFormat="1" x14ac:dyDescent="0.3">
      <c r="B5966" s="93">
        <v>3031037</v>
      </c>
      <c r="C5966" s="93" t="s">
        <v>724</v>
      </c>
      <c r="D5966" s="93">
        <v>303102</v>
      </c>
      <c r="E5966" s="72">
        <v>2</v>
      </c>
      <c r="F5966" s="93">
        <v>45</v>
      </c>
      <c r="G5966" s="93" t="s">
        <v>731</v>
      </c>
      <c r="I5966" s="72">
        <v>1</v>
      </c>
      <c r="J5966" s="19">
        <v>3031064</v>
      </c>
    </row>
    <row r="5967" spans="2:10" s="93" customFormat="1" x14ac:dyDescent="0.3">
      <c r="B5967" s="93">
        <v>3031038</v>
      </c>
      <c r="C5967" s="93" t="s">
        <v>504</v>
      </c>
      <c r="E5967" s="72">
        <v>1</v>
      </c>
      <c r="I5967" s="72">
        <v>4</v>
      </c>
      <c r="J5967" s="19"/>
    </row>
    <row r="5968" spans="2:10" s="93" customFormat="1" x14ac:dyDescent="0.3">
      <c r="B5968" s="93">
        <v>3031039</v>
      </c>
      <c r="C5968" s="93" t="s">
        <v>502</v>
      </c>
      <c r="E5968" s="72">
        <v>1</v>
      </c>
      <c r="F5968" s="93">
        <v>9</v>
      </c>
      <c r="G5968" s="93">
        <v>2041</v>
      </c>
      <c r="I5968" s="72">
        <v>4</v>
      </c>
    </row>
    <row r="5969" spans="2:10" s="93" customFormat="1" x14ac:dyDescent="0.3">
      <c r="B5969" s="93">
        <v>3031040</v>
      </c>
      <c r="C5969" s="93" t="s">
        <v>503</v>
      </c>
      <c r="E5969" s="72">
        <v>1</v>
      </c>
      <c r="F5969" s="93">
        <v>9</v>
      </c>
      <c r="G5969" s="93">
        <v>2041</v>
      </c>
      <c r="I5969" s="72">
        <v>4</v>
      </c>
    </row>
    <row r="5970" spans="2:10" s="93" customFormat="1" x14ac:dyDescent="0.3">
      <c r="B5970" s="93">
        <v>3031041</v>
      </c>
      <c r="C5970" s="93" t="s">
        <v>502</v>
      </c>
      <c r="E5970" s="72">
        <v>1</v>
      </c>
      <c r="I5970" s="72">
        <v>1</v>
      </c>
      <c r="J5970" s="19">
        <v>3031020</v>
      </c>
    </row>
    <row r="5971" spans="2:10" s="93" customFormat="1" x14ac:dyDescent="0.3">
      <c r="B5971" s="93">
        <v>3031042</v>
      </c>
      <c r="C5971" s="93" t="s">
        <v>503</v>
      </c>
      <c r="E5971" s="72">
        <v>1</v>
      </c>
      <c r="I5971" s="72">
        <v>1</v>
      </c>
      <c r="J5971" s="19">
        <v>3031020</v>
      </c>
    </row>
    <row r="5972" spans="2:10" s="93" customFormat="1" x14ac:dyDescent="0.3">
      <c r="B5972" s="93">
        <v>3031043</v>
      </c>
      <c r="C5972" s="93" t="s">
        <v>724</v>
      </c>
      <c r="D5972" s="93">
        <v>303101</v>
      </c>
      <c r="E5972" s="72">
        <v>2</v>
      </c>
      <c r="F5972" s="93">
        <v>45</v>
      </c>
      <c r="G5972" s="93" t="s">
        <v>732</v>
      </c>
      <c r="I5972" s="72">
        <v>1</v>
      </c>
      <c r="J5972" s="19">
        <v>3031021</v>
      </c>
    </row>
    <row r="5973" spans="2:10" s="93" customFormat="1" x14ac:dyDescent="0.3">
      <c r="B5973" s="93">
        <v>3031044</v>
      </c>
      <c r="C5973" s="93" t="s">
        <v>724</v>
      </c>
      <c r="D5973" s="93">
        <v>303102</v>
      </c>
      <c r="E5973" s="72">
        <v>2</v>
      </c>
      <c r="F5973" s="93">
        <v>45</v>
      </c>
      <c r="G5973" s="93" t="s">
        <v>732</v>
      </c>
      <c r="I5973" s="72">
        <v>1</v>
      </c>
      <c r="J5973" s="19">
        <v>3031064</v>
      </c>
    </row>
    <row r="5974" spans="2:10" s="93" customFormat="1" x14ac:dyDescent="0.3">
      <c r="B5974" s="93">
        <v>3031045</v>
      </c>
      <c r="C5974" s="93" t="s">
        <v>504</v>
      </c>
      <c r="E5974" s="72">
        <v>1</v>
      </c>
      <c r="I5974" s="72">
        <v>4</v>
      </c>
      <c r="J5974" s="19"/>
    </row>
    <row r="5975" spans="2:10" s="93" customFormat="1" x14ac:dyDescent="0.3">
      <c r="B5975" s="93">
        <v>3031046</v>
      </c>
      <c r="C5975" s="93" t="s">
        <v>502</v>
      </c>
      <c r="E5975" s="72">
        <v>1</v>
      </c>
      <c r="F5975" s="93">
        <v>9</v>
      </c>
      <c r="G5975" s="93">
        <v>2041</v>
      </c>
      <c r="I5975" s="72">
        <v>4</v>
      </c>
      <c r="J5975" s="19"/>
    </row>
    <row r="5976" spans="2:10" s="93" customFormat="1" x14ac:dyDescent="0.3">
      <c r="B5976" s="93">
        <v>3031047</v>
      </c>
      <c r="C5976" s="93" t="s">
        <v>503</v>
      </c>
      <c r="E5976" s="72">
        <v>1</v>
      </c>
      <c r="F5976" s="93">
        <v>9</v>
      </c>
      <c r="G5976" s="93">
        <v>2041</v>
      </c>
      <c r="I5976" s="72">
        <v>4</v>
      </c>
      <c r="J5976" s="19"/>
    </row>
    <row r="5977" spans="2:10" s="93" customFormat="1" x14ac:dyDescent="0.3">
      <c r="B5977" s="93">
        <v>3031048</v>
      </c>
      <c r="C5977" s="93" t="s">
        <v>502</v>
      </c>
      <c r="E5977" s="72">
        <v>1</v>
      </c>
      <c r="I5977" s="72">
        <v>1</v>
      </c>
      <c r="J5977" s="19">
        <v>3031023</v>
      </c>
    </row>
    <row r="5978" spans="2:10" s="93" customFormat="1" x14ac:dyDescent="0.3">
      <c r="B5978" s="93">
        <v>3031049</v>
      </c>
      <c r="C5978" s="93" t="s">
        <v>503</v>
      </c>
      <c r="E5978" s="72">
        <v>1</v>
      </c>
      <c r="I5978" s="72">
        <v>1</v>
      </c>
      <c r="J5978" s="19">
        <v>3031028</v>
      </c>
    </row>
    <row r="5979" spans="2:10" s="93" customFormat="1" x14ac:dyDescent="0.3">
      <c r="B5979" s="93">
        <v>3031050</v>
      </c>
      <c r="C5979" s="93" t="s">
        <v>502</v>
      </c>
      <c r="E5979" s="72">
        <v>1</v>
      </c>
      <c r="I5979" s="72">
        <v>1</v>
      </c>
      <c r="J5979" s="19">
        <v>3031024</v>
      </c>
    </row>
    <row r="5980" spans="2:10" s="93" customFormat="1" x14ac:dyDescent="0.3">
      <c r="B5980" s="93">
        <v>3031051</v>
      </c>
      <c r="C5980" s="93" t="s">
        <v>503</v>
      </c>
      <c r="E5980" s="72">
        <v>1</v>
      </c>
      <c r="I5980" s="72">
        <v>1</v>
      </c>
      <c r="J5980" s="19">
        <v>3031028</v>
      </c>
    </row>
    <row r="5981" spans="2:10" s="93" customFormat="1" x14ac:dyDescent="0.3">
      <c r="B5981" s="93">
        <v>3031052</v>
      </c>
      <c r="C5981" s="93" t="s">
        <v>502</v>
      </c>
      <c r="E5981" s="72">
        <v>1</v>
      </c>
      <c r="I5981" s="72">
        <v>1</v>
      </c>
      <c r="J5981" s="19">
        <v>3031025</v>
      </c>
    </row>
    <row r="5982" spans="2:10" s="93" customFormat="1" x14ac:dyDescent="0.3">
      <c r="B5982" s="93">
        <v>3031053</v>
      </c>
      <c r="C5982" s="93" t="s">
        <v>503</v>
      </c>
      <c r="E5982" s="72">
        <v>1</v>
      </c>
      <c r="I5982" s="72">
        <v>1</v>
      </c>
      <c r="J5982" s="19">
        <v>3031028</v>
      </c>
    </row>
    <row r="5983" spans="2:10" s="93" customFormat="1" x14ac:dyDescent="0.3">
      <c r="B5983" s="93">
        <v>3031054</v>
      </c>
      <c r="C5983" s="93" t="s">
        <v>502</v>
      </c>
      <c r="E5983" s="72">
        <v>1</v>
      </c>
      <c r="I5983" s="72">
        <v>1</v>
      </c>
      <c r="J5983" s="19">
        <v>3031026</v>
      </c>
    </row>
    <row r="5984" spans="2:10" s="93" customFormat="1" x14ac:dyDescent="0.3">
      <c r="B5984" s="93">
        <v>3031055</v>
      </c>
      <c r="C5984" s="93" t="s">
        <v>503</v>
      </c>
      <c r="E5984" s="72">
        <v>1</v>
      </c>
      <c r="I5984" s="72">
        <v>1</v>
      </c>
      <c r="J5984" s="19">
        <v>3031028</v>
      </c>
    </row>
    <row r="5985" spans="2:10" s="93" customFormat="1" x14ac:dyDescent="0.3">
      <c r="B5985" s="93">
        <v>3031056</v>
      </c>
      <c r="C5985" s="93" t="s">
        <v>502</v>
      </c>
      <c r="E5985" s="72">
        <v>1</v>
      </c>
      <c r="I5985" s="72">
        <v>1</v>
      </c>
      <c r="J5985" s="19">
        <v>3031027</v>
      </c>
    </row>
    <row r="5986" spans="2:10" s="93" customFormat="1" x14ac:dyDescent="0.3">
      <c r="B5986" s="93">
        <v>3031057</v>
      </c>
      <c r="C5986" s="93" t="s">
        <v>503</v>
      </c>
      <c r="E5986" s="72">
        <v>1</v>
      </c>
      <c r="I5986" s="72">
        <v>1</v>
      </c>
      <c r="J5986" s="19">
        <v>3031028</v>
      </c>
    </row>
    <row r="5987" spans="2:10" s="93" customFormat="1" x14ac:dyDescent="0.3">
      <c r="B5987" s="93">
        <v>3031058</v>
      </c>
      <c r="C5987" s="93" t="s">
        <v>502</v>
      </c>
      <c r="E5987" s="72">
        <v>1</v>
      </c>
      <c r="I5987" s="72">
        <v>1</v>
      </c>
      <c r="J5987" s="19">
        <v>3031028</v>
      </c>
    </row>
    <row r="5988" spans="2:10" s="93" customFormat="1" x14ac:dyDescent="0.3">
      <c r="B5988" s="93">
        <v>3031059</v>
      </c>
      <c r="C5988" s="93" t="s">
        <v>503</v>
      </c>
      <c r="E5988" s="72">
        <v>1</v>
      </c>
      <c r="I5988" s="72">
        <v>1</v>
      </c>
      <c r="J5988" s="19">
        <v>3031028</v>
      </c>
    </row>
    <row r="5989" spans="2:10" s="93" customFormat="1" x14ac:dyDescent="0.3">
      <c r="B5989" s="93">
        <v>3031060</v>
      </c>
      <c r="C5989" s="93" t="s">
        <v>725</v>
      </c>
      <c r="E5989" s="72">
        <v>1</v>
      </c>
      <c r="I5989" s="72">
        <v>1</v>
      </c>
      <c r="J5989" s="19">
        <v>3031029</v>
      </c>
    </row>
    <row r="5990" spans="2:10" s="93" customFormat="1" x14ac:dyDescent="0.3">
      <c r="B5990" s="93">
        <v>3031061</v>
      </c>
      <c r="C5990" s="93" t="s">
        <v>726</v>
      </c>
      <c r="E5990" s="72">
        <v>1</v>
      </c>
      <c r="I5990" s="72">
        <v>1</v>
      </c>
      <c r="J5990" s="19">
        <v>3031034</v>
      </c>
    </row>
    <row r="5991" spans="2:10" s="93" customFormat="1" x14ac:dyDescent="0.3">
      <c r="B5991" s="93">
        <v>3031062</v>
      </c>
      <c r="C5991" s="93" t="s">
        <v>502</v>
      </c>
      <c r="E5991" s="72">
        <v>1</v>
      </c>
      <c r="F5991" s="93">
        <v>45</v>
      </c>
      <c r="G5991" s="93" t="s">
        <v>733</v>
      </c>
      <c r="I5991" s="72">
        <v>1</v>
      </c>
      <c r="J5991" s="19">
        <v>3031030</v>
      </c>
    </row>
    <row r="5992" spans="2:10" s="93" customFormat="1" x14ac:dyDescent="0.3">
      <c r="B5992" s="93">
        <v>3031063</v>
      </c>
      <c r="C5992" s="93" t="s">
        <v>503</v>
      </c>
      <c r="E5992" s="72">
        <v>1</v>
      </c>
      <c r="F5992" s="93">
        <v>45</v>
      </c>
      <c r="G5992" s="93" t="s">
        <v>733</v>
      </c>
      <c r="I5992" s="72">
        <v>1</v>
      </c>
      <c r="J5992" s="19">
        <v>3031032</v>
      </c>
    </row>
    <row r="5993" spans="2:10" s="93" customFormat="1" x14ac:dyDescent="0.3">
      <c r="B5993" s="93">
        <v>3031064</v>
      </c>
      <c r="C5993" s="93" t="s">
        <v>502</v>
      </c>
      <c r="E5993" s="72">
        <v>1</v>
      </c>
      <c r="I5993" s="72">
        <v>1</v>
      </c>
      <c r="J5993" s="19">
        <v>3031031</v>
      </c>
    </row>
    <row r="5994" spans="2:10" s="93" customFormat="1" x14ac:dyDescent="0.3">
      <c r="B5994" s="93">
        <v>3031065</v>
      </c>
      <c r="C5994" s="93" t="s">
        <v>503</v>
      </c>
      <c r="E5994" s="72">
        <v>1</v>
      </c>
      <c r="I5994" s="72">
        <v>1</v>
      </c>
      <c r="J5994" s="19">
        <v>3031032</v>
      </c>
    </row>
    <row r="5995" spans="2:10" s="93" customFormat="1" x14ac:dyDescent="0.3">
      <c r="B5995" s="93">
        <v>3031066</v>
      </c>
      <c r="C5995" s="93" t="s">
        <v>502</v>
      </c>
      <c r="E5995" s="72">
        <v>1</v>
      </c>
      <c r="I5995" s="72">
        <v>1</v>
      </c>
      <c r="J5995" s="19">
        <v>3031032</v>
      </c>
    </row>
    <row r="5996" spans="2:10" s="93" customFormat="1" x14ac:dyDescent="0.3">
      <c r="B5996" s="93">
        <v>3031067</v>
      </c>
      <c r="C5996" s="93" t="s">
        <v>503</v>
      </c>
      <c r="E5996" s="72">
        <v>1</v>
      </c>
      <c r="I5996" s="72">
        <v>1</v>
      </c>
      <c r="J5996" s="19">
        <v>3031032</v>
      </c>
    </row>
    <row r="5997" spans="2:10" s="93" customFormat="1" x14ac:dyDescent="0.3">
      <c r="B5997" s="93">
        <v>3031068</v>
      </c>
      <c r="C5997" s="93" t="s">
        <v>502</v>
      </c>
      <c r="E5997" s="72">
        <v>1</v>
      </c>
      <c r="F5997" s="93">
        <v>1</v>
      </c>
      <c r="G5997" s="93">
        <v>303107</v>
      </c>
      <c r="I5997" s="72">
        <v>1</v>
      </c>
      <c r="J5997" s="19">
        <v>3031033</v>
      </c>
    </row>
    <row r="5998" spans="2:10" s="93" customFormat="1" x14ac:dyDescent="0.3">
      <c r="B5998" s="93">
        <v>3031069</v>
      </c>
      <c r="C5998" s="93" t="s">
        <v>503</v>
      </c>
      <c r="E5998" s="72">
        <v>1</v>
      </c>
      <c r="F5998" s="93">
        <v>18</v>
      </c>
      <c r="G5998" s="93" t="s">
        <v>734</v>
      </c>
      <c r="I5998" s="72">
        <v>4</v>
      </c>
    </row>
    <row r="5999" spans="2:10" s="93" customFormat="1" x14ac:dyDescent="0.3">
      <c r="B5999" s="93">
        <v>3031070</v>
      </c>
      <c r="C5999" s="93" t="s">
        <v>502</v>
      </c>
      <c r="E5999" s="72">
        <v>1</v>
      </c>
      <c r="F5999" s="93">
        <v>9</v>
      </c>
      <c r="G5999" s="93">
        <v>2041</v>
      </c>
      <c r="I5999" s="72">
        <v>4</v>
      </c>
    </row>
    <row r="6000" spans="2:10" s="93" customFormat="1" x14ac:dyDescent="0.3">
      <c r="B6000" s="93">
        <v>3031071</v>
      </c>
      <c r="C6000" s="93" t="s">
        <v>503</v>
      </c>
      <c r="E6000" s="72">
        <v>1</v>
      </c>
      <c r="F6000" s="93">
        <v>9</v>
      </c>
      <c r="G6000" s="93">
        <v>2041</v>
      </c>
      <c r="I6000" s="72">
        <v>4</v>
      </c>
    </row>
    <row r="6001" spans="2:10" s="93" customFormat="1" x14ac:dyDescent="0.3">
      <c r="B6001" s="93">
        <v>3031072</v>
      </c>
      <c r="C6001" s="93" t="s">
        <v>502</v>
      </c>
      <c r="E6001" s="72">
        <v>1</v>
      </c>
      <c r="F6001" s="93">
        <v>45</v>
      </c>
      <c r="G6001" s="93" t="s">
        <v>735</v>
      </c>
      <c r="I6001" s="72">
        <v>1</v>
      </c>
      <c r="J6001" s="19">
        <v>3031035</v>
      </c>
    </row>
    <row r="6002" spans="2:10" s="93" customFormat="1" x14ac:dyDescent="0.3">
      <c r="B6002" s="93">
        <v>3031073</v>
      </c>
      <c r="C6002" s="93" t="s">
        <v>503</v>
      </c>
      <c r="E6002" s="72">
        <v>1</v>
      </c>
      <c r="F6002" s="93">
        <v>45</v>
      </c>
      <c r="G6002" s="93" t="s">
        <v>735</v>
      </c>
      <c r="I6002" s="72">
        <v>1</v>
      </c>
      <c r="J6002" s="19">
        <v>3031037</v>
      </c>
    </row>
    <row r="6003" spans="2:10" s="93" customFormat="1" x14ac:dyDescent="0.3">
      <c r="B6003" s="93">
        <v>3031074</v>
      </c>
      <c r="C6003" s="93" t="s">
        <v>502</v>
      </c>
      <c r="E6003" s="72">
        <v>1</v>
      </c>
      <c r="I6003" s="72">
        <v>1</v>
      </c>
      <c r="J6003" s="19">
        <v>3031036</v>
      </c>
    </row>
    <row r="6004" spans="2:10" s="93" customFormat="1" x14ac:dyDescent="0.3">
      <c r="B6004" s="93">
        <v>3031075</v>
      </c>
      <c r="C6004" s="93" t="s">
        <v>503</v>
      </c>
      <c r="E6004" s="72">
        <v>1</v>
      </c>
      <c r="I6004" s="72">
        <v>1</v>
      </c>
      <c r="J6004" s="19">
        <v>3031037</v>
      </c>
    </row>
    <row r="6005" spans="2:10" s="93" customFormat="1" x14ac:dyDescent="0.3">
      <c r="B6005" s="93">
        <v>3031076</v>
      </c>
      <c r="C6005" s="93" t="s">
        <v>502</v>
      </c>
      <c r="E6005" s="72">
        <v>1</v>
      </c>
      <c r="I6005" s="72">
        <v>1</v>
      </c>
      <c r="J6005" s="19">
        <v>3031037</v>
      </c>
    </row>
    <row r="6006" spans="2:10" s="93" customFormat="1" x14ac:dyDescent="0.3">
      <c r="B6006" s="93">
        <v>3031077</v>
      </c>
      <c r="C6006" s="93" t="s">
        <v>503</v>
      </c>
      <c r="E6006" s="72">
        <v>1</v>
      </c>
      <c r="I6006" s="72">
        <v>1</v>
      </c>
      <c r="J6006" s="19">
        <v>3031037</v>
      </c>
    </row>
    <row r="6007" spans="2:10" s="93" customFormat="1" x14ac:dyDescent="0.3">
      <c r="B6007" s="93">
        <v>3031078</v>
      </c>
      <c r="C6007" s="93" t="s">
        <v>502</v>
      </c>
      <c r="E6007" s="72">
        <v>1</v>
      </c>
      <c r="F6007" s="93">
        <v>1</v>
      </c>
      <c r="G6007" s="93">
        <v>303106</v>
      </c>
      <c r="I6007" s="72">
        <v>1</v>
      </c>
      <c r="J6007" s="19">
        <v>3031038</v>
      </c>
    </row>
    <row r="6008" spans="2:10" s="93" customFormat="1" x14ac:dyDescent="0.3">
      <c r="B6008" s="93">
        <v>3031079</v>
      </c>
      <c r="C6008" s="93" t="s">
        <v>503</v>
      </c>
      <c r="E6008" s="72">
        <v>1</v>
      </c>
      <c r="F6008" s="93">
        <v>18</v>
      </c>
      <c r="G6008" s="93" t="s">
        <v>736</v>
      </c>
      <c r="I6008" s="72">
        <v>4</v>
      </c>
    </row>
    <row r="6009" spans="2:10" s="93" customFormat="1" x14ac:dyDescent="0.3">
      <c r="B6009" s="93">
        <v>3031080</v>
      </c>
      <c r="C6009" s="93" t="s">
        <v>502</v>
      </c>
      <c r="E6009" s="72">
        <v>1</v>
      </c>
      <c r="F6009" s="93">
        <v>9</v>
      </c>
      <c r="G6009" s="93">
        <v>2041</v>
      </c>
      <c r="I6009" s="72">
        <v>4</v>
      </c>
    </row>
    <row r="6010" spans="2:10" s="93" customFormat="1" x14ac:dyDescent="0.3">
      <c r="B6010" s="93">
        <v>3031081</v>
      </c>
      <c r="C6010" s="93" t="s">
        <v>503</v>
      </c>
      <c r="E6010" s="72">
        <v>1</v>
      </c>
      <c r="F6010" s="93">
        <v>9</v>
      </c>
      <c r="G6010" s="93">
        <v>2041</v>
      </c>
      <c r="I6010" s="72">
        <v>4</v>
      </c>
    </row>
    <row r="6011" spans="2:10" s="93" customFormat="1" x14ac:dyDescent="0.3">
      <c r="B6011" s="93">
        <v>3031082</v>
      </c>
      <c r="C6011" s="93" t="s">
        <v>502</v>
      </c>
      <c r="E6011" s="72">
        <v>1</v>
      </c>
      <c r="I6011" s="72">
        <v>1</v>
      </c>
      <c r="J6011" s="19">
        <v>3031040</v>
      </c>
    </row>
    <row r="6012" spans="2:10" s="93" customFormat="1" x14ac:dyDescent="0.3">
      <c r="B6012" s="93">
        <v>3031083</v>
      </c>
      <c r="C6012" s="93" t="s">
        <v>503</v>
      </c>
      <c r="E6012" s="72">
        <v>1</v>
      </c>
      <c r="I6012" s="72">
        <v>1</v>
      </c>
      <c r="J6012" s="19">
        <v>3031044</v>
      </c>
    </row>
    <row r="6013" spans="2:10" s="93" customFormat="1" x14ac:dyDescent="0.3">
      <c r="B6013" s="93">
        <v>3031084</v>
      </c>
      <c r="C6013" s="93" t="s">
        <v>502</v>
      </c>
      <c r="E6013" s="72">
        <v>1</v>
      </c>
      <c r="I6013" s="72">
        <v>1</v>
      </c>
      <c r="J6013" s="19">
        <v>3031041</v>
      </c>
    </row>
    <row r="6014" spans="2:10" s="93" customFormat="1" x14ac:dyDescent="0.3">
      <c r="B6014" s="93">
        <v>3031085</v>
      </c>
      <c r="C6014" s="93" t="s">
        <v>503</v>
      </c>
      <c r="E6014" s="72">
        <v>1</v>
      </c>
      <c r="I6014" s="72">
        <v>1</v>
      </c>
      <c r="J6014" s="19">
        <v>3031044</v>
      </c>
    </row>
    <row r="6015" spans="2:10" s="93" customFormat="1" x14ac:dyDescent="0.3">
      <c r="B6015" s="93">
        <v>3031086</v>
      </c>
      <c r="C6015" s="93" t="s">
        <v>502</v>
      </c>
      <c r="E6015" s="72">
        <v>1</v>
      </c>
      <c r="I6015" s="72">
        <v>1</v>
      </c>
      <c r="J6015" s="19">
        <v>3031042</v>
      </c>
    </row>
    <row r="6016" spans="2:10" s="93" customFormat="1" x14ac:dyDescent="0.3">
      <c r="B6016" s="93">
        <v>3031087</v>
      </c>
      <c r="C6016" s="93" t="s">
        <v>503</v>
      </c>
      <c r="E6016" s="72">
        <v>1</v>
      </c>
      <c r="I6016" s="72">
        <v>1</v>
      </c>
      <c r="J6016" s="19">
        <v>3031044</v>
      </c>
    </row>
    <row r="6017" spans="2:10" s="93" customFormat="1" x14ac:dyDescent="0.3">
      <c r="B6017" s="93">
        <v>3031088</v>
      </c>
      <c r="C6017" s="93" t="s">
        <v>502</v>
      </c>
      <c r="E6017" s="72">
        <v>1</v>
      </c>
      <c r="I6017" s="72">
        <v>1</v>
      </c>
      <c r="J6017" s="19">
        <v>3031043</v>
      </c>
    </row>
    <row r="6018" spans="2:10" s="93" customFormat="1" x14ac:dyDescent="0.3">
      <c r="B6018" s="93">
        <v>3031089</v>
      </c>
      <c r="C6018" s="93" t="s">
        <v>503</v>
      </c>
      <c r="E6018" s="72">
        <v>1</v>
      </c>
      <c r="I6018" s="72">
        <v>1</v>
      </c>
      <c r="J6018" s="19">
        <v>3031044</v>
      </c>
    </row>
    <row r="6019" spans="2:10" s="93" customFormat="1" x14ac:dyDescent="0.3">
      <c r="B6019" s="93">
        <v>3031090</v>
      </c>
      <c r="C6019" s="93" t="s">
        <v>502</v>
      </c>
      <c r="E6019" s="72">
        <v>1</v>
      </c>
      <c r="I6019" s="72">
        <v>1</v>
      </c>
      <c r="J6019" s="19">
        <v>3031044</v>
      </c>
    </row>
    <row r="6020" spans="2:10" s="93" customFormat="1" x14ac:dyDescent="0.3">
      <c r="B6020" s="93">
        <v>3031091</v>
      </c>
      <c r="C6020" s="93" t="s">
        <v>503</v>
      </c>
      <c r="E6020" s="72">
        <v>1</v>
      </c>
      <c r="I6020" s="72">
        <v>1</v>
      </c>
      <c r="J6020" s="19">
        <v>3031044</v>
      </c>
    </row>
    <row r="6021" spans="2:10" s="93" customFormat="1" x14ac:dyDescent="0.3">
      <c r="B6021" s="93">
        <v>3031092</v>
      </c>
      <c r="C6021" s="93" t="s">
        <v>602</v>
      </c>
      <c r="D6021" s="93">
        <v>303103</v>
      </c>
      <c r="E6021" s="72">
        <v>1</v>
      </c>
      <c r="F6021" s="93">
        <v>2</v>
      </c>
      <c r="G6021" s="93" t="s">
        <v>737</v>
      </c>
      <c r="I6021" s="72">
        <v>1</v>
      </c>
      <c r="J6021" s="19">
        <v>3031045</v>
      </c>
    </row>
    <row r="6022" spans="2:10" s="93" customFormat="1" x14ac:dyDescent="0.3">
      <c r="B6022" s="93">
        <v>3031093</v>
      </c>
      <c r="C6022" s="93" t="s">
        <v>604</v>
      </c>
      <c r="E6022" s="72">
        <v>1</v>
      </c>
      <c r="I6022" s="72">
        <v>1</v>
      </c>
      <c r="J6022" s="19">
        <v>3031046</v>
      </c>
    </row>
    <row r="6023" spans="2:10" s="93" customFormat="1" x14ac:dyDescent="0.3">
      <c r="B6023" s="93">
        <v>3031094</v>
      </c>
      <c r="C6023" s="93" t="s">
        <v>502</v>
      </c>
      <c r="E6023" s="72">
        <v>1</v>
      </c>
      <c r="I6023" s="72">
        <v>1</v>
      </c>
      <c r="J6023" s="19">
        <v>3031048</v>
      </c>
    </row>
    <row r="6024" spans="2:10" s="93" customFormat="1" x14ac:dyDescent="0.3">
      <c r="B6024" s="93">
        <v>3031095</v>
      </c>
      <c r="C6024" s="93" t="s">
        <v>503</v>
      </c>
      <c r="E6024" s="72">
        <v>1</v>
      </c>
      <c r="I6024" s="72">
        <v>1</v>
      </c>
      <c r="J6024" s="19">
        <v>3031048</v>
      </c>
    </row>
    <row r="6025" spans="2:10" s="93" customFormat="1" x14ac:dyDescent="0.3">
      <c r="B6025" s="93">
        <v>3031096</v>
      </c>
      <c r="C6025" s="93" t="s">
        <v>502</v>
      </c>
      <c r="E6025" s="72">
        <v>1</v>
      </c>
      <c r="I6025" s="72">
        <v>1</v>
      </c>
      <c r="J6025" s="19">
        <v>3031047</v>
      </c>
    </row>
    <row r="6026" spans="2:10" s="93" customFormat="1" x14ac:dyDescent="0.3">
      <c r="B6026" s="93">
        <v>3031097</v>
      </c>
      <c r="C6026" s="93" t="s">
        <v>503</v>
      </c>
      <c r="E6026" s="72">
        <v>1</v>
      </c>
      <c r="F6026" s="93">
        <v>46</v>
      </c>
      <c r="I6026" s="72">
        <v>4</v>
      </c>
    </row>
    <row r="6027" spans="2:10" s="93" customFormat="1" x14ac:dyDescent="0.3">
      <c r="B6027" s="93">
        <v>3031098</v>
      </c>
      <c r="C6027" s="93" t="s">
        <v>502</v>
      </c>
      <c r="E6027" s="72">
        <v>1</v>
      </c>
      <c r="F6027" s="93">
        <v>46</v>
      </c>
      <c r="I6027" s="72">
        <v>4</v>
      </c>
    </row>
    <row r="6028" spans="2:10" s="93" customFormat="1" x14ac:dyDescent="0.3">
      <c r="B6028" s="93">
        <v>3031099</v>
      </c>
      <c r="C6028" s="93" t="s">
        <v>503</v>
      </c>
      <c r="E6028" s="72">
        <v>1</v>
      </c>
      <c r="F6028" s="93">
        <v>46</v>
      </c>
      <c r="I6028" s="72">
        <v>4</v>
      </c>
    </row>
    <row r="6029" spans="2:10" s="93" customFormat="1" x14ac:dyDescent="0.3">
      <c r="B6029" s="93">
        <v>3031100</v>
      </c>
      <c r="C6029" s="93" t="s">
        <v>502</v>
      </c>
      <c r="E6029" s="72">
        <v>1</v>
      </c>
      <c r="F6029" s="93">
        <v>41</v>
      </c>
      <c r="G6029" s="93">
        <v>303108</v>
      </c>
      <c r="I6029" s="72">
        <v>3</v>
      </c>
      <c r="J6029" s="19" t="s">
        <v>753</v>
      </c>
    </row>
    <row r="6030" spans="2:10" s="93" customFormat="1" x14ac:dyDescent="0.3">
      <c r="B6030" s="93">
        <v>3031101</v>
      </c>
      <c r="C6030" s="93" t="s">
        <v>503</v>
      </c>
      <c r="E6030" s="72">
        <v>1</v>
      </c>
      <c r="F6030" s="93">
        <v>41</v>
      </c>
      <c r="G6030" s="93">
        <v>303108</v>
      </c>
      <c r="I6030" s="72">
        <v>3</v>
      </c>
      <c r="J6030" s="19" t="s">
        <v>754</v>
      </c>
    </row>
    <row r="6031" spans="2:10" s="93" customFormat="1" x14ac:dyDescent="0.3">
      <c r="B6031" s="93">
        <v>3031102</v>
      </c>
      <c r="C6031" s="93" t="s">
        <v>502</v>
      </c>
      <c r="E6031" s="72">
        <v>1</v>
      </c>
      <c r="I6031" s="72">
        <v>1</v>
      </c>
      <c r="J6031" s="19">
        <v>3031050</v>
      </c>
    </row>
    <row r="6032" spans="2:10" s="93" customFormat="1" x14ac:dyDescent="0.3">
      <c r="B6032" s="93">
        <v>3031103</v>
      </c>
      <c r="C6032" s="93" t="s">
        <v>503</v>
      </c>
      <c r="E6032" s="72">
        <v>1</v>
      </c>
      <c r="I6032" s="72">
        <v>1</v>
      </c>
      <c r="J6032" s="19">
        <v>3031050</v>
      </c>
    </row>
    <row r="6033" spans="2:10" s="93" customFormat="1" x14ac:dyDescent="0.3">
      <c r="B6033" s="93">
        <v>3031104</v>
      </c>
      <c r="C6033" s="93" t="s">
        <v>602</v>
      </c>
      <c r="D6033" s="93">
        <v>303104</v>
      </c>
      <c r="E6033" s="72">
        <v>1</v>
      </c>
      <c r="F6033" s="93">
        <v>2</v>
      </c>
      <c r="G6033" s="93" t="s">
        <v>738</v>
      </c>
      <c r="I6033" s="72">
        <v>1</v>
      </c>
      <c r="J6033" s="19">
        <v>3031051</v>
      </c>
    </row>
    <row r="6034" spans="2:10" s="93" customFormat="1" x14ac:dyDescent="0.3">
      <c r="B6034" s="93">
        <v>3031105</v>
      </c>
      <c r="C6034" s="93" t="s">
        <v>604</v>
      </c>
      <c r="E6034" s="72">
        <v>1</v>
      </c>
      <c r="I6034" s="72">
        <v>1</v>
      </c>
      <c r="J6034" s="19">
        <v>3031046</v>
      </c>
    </row>
    <row r="6035" spans="2:10" s="93" customFormat="1" x14ac:dyDescent="0.3">
      <c r="B6035" s="93">
        <v>3031106</v>
      </c>
      <c r="C6035" s="93" t="s">
        <v>502</v>
      </c>
      <c r="E6035" s="72">
        <v>1</v>
      </c>
      <c r="F6035" s="93">
        <v>41</v>
      </c>
      <c r="G6035" s="93">
        <v>303109</v>
      </c>
      <c r="I6035" s="72">
        <v>3</v>
      </c>
      <c r="J6035" s="19" t="s">
        <v>755</v>
      </c>
    </row>
    <row r="6036" spans="2:10" s="93" customFormat="1" x14ac:dyDescent="0.3">
      <c r="B6036" s="93">
        <v>3031107</v>
      </c>
      <c r="C6036" s="93" t="s">
        <v>503</v>
      </c>
      <c r="E6036" s="72">
        <v>1</v>
      </c>
      <c r="F6036" s="93">
        <v>41</v>
      </c>
      <c r="G6036" s="93">
        <v>303109</v>
      </c>
      <c r="I6036" s="72">
        <v>3</v>
      </c>
      <c r="J6036" s="19" t="s">
        <v>756</v>
      </c>
    </row>
    <row r="6037" spans="2:10" s="93" customFormat="1" x14ac:dyDescent="0.3">
      <c r="B6037" s="93">
        <v>3031108</v>
      </c>
      <c r="C6037" s="93" t="s">
        <v>502</v>
      </c>
      <c r="E6037" s="72">
        <v>1</v>
      </c>
      <c r="I6037" s="72">
        <v>1</v>
      </c>
      <c r="J6037" s="19">
        <v>3031053</v>
      </c>
    </row>
    <row r="6038" spans="2:10" s="93" customFormat="1" x14ac:dyDescent="0.3">
      <c r="B6038" s="93">
        <v>3031109</v>
      </c>
      <c r="C6038" s="93" t="s">
        <v>503</v>
      </c>
      <c r="E6038" s="72">
        <v>1</v>
      </c>
      <c r="I6038" s="72">
        <v>1</v>
      </c>
      <c r="J6038" s="19">
        <v>3031053</v>
      </c>
    </row>
    <row r="6039" spans="2:10" s="93" customFormat="1" x14ac:dyDescent="0.3">
      <c r="B6039" s="93">
        <v>3031110</v>
      </c>
      <c r="C6039" s="93" t="s">
        <v>602</v>
      </c>
      <c r="D6039" s="93">
        <v>303105</v>
      </c>
      <c r="E6039" s="72">
        <v>1</v>
      </c>
      <c r="F6039" s="93">
        <v>2</v>
      </c>
      <c r="G6039" s="93" t="s">
        <v>739</v>
      </c>
      <c r="I6039" s="72">
        <v>1</v>
      </c>
      <c r="J6039" s="19">
        <v>3031054</v>
      </c>
    </row>
    <row r="6040" spans="2:10" s="93" customFormat="1" x14ac:dyDescent="0.3">
      <c r="B6040" s="93">
        <v>3031111</v>
      </c>
      <c r="C6040" s="93" t="s">
        <v>604</v>
      </c>
      <c r="E6040" s="72">
        <v>1</v>
      </c>
      <c r="I6040" s="72">
        <v>1</v>
      </c>
      <c r="J6040" s="19">
        <v>3031046</v>
      </c>
    </row>
    <row r="6041" spans="2:10" s="93" customFormat="1" x14ac:dyDescent="0.3">
      <c r="B6041" s="93">
        <v>3031112</v>
      </c>
      <c r="C6041" s="93" t="s">
        <v>502</v>
      </c>
      <c r="E6041" s="72">
        <v>1</v>
      </c>
      <c r="F6041" s="93">
        <v>41</v>
      </c>
      <c r="G6041" s="93">
        <v>303110</v>
      </c>
      <c r="I6041" s="72">
        <v>3</v>
      </c>
      <c r="J6041" s="19" t="s">
        <v>757</v>
      </c>
    </row>
    <row r="6042" spans="2:10" s="93" customFormat="1" x14ac:dyDescent="0.3">
      <c r="B6042" s="93">
        <v>3031113</v>
      </c>
      <c r="C6042" s="93" t="s">
        <v>503</v>
      </c>
      <c r="E6042" s="72">
        <v>1</v>
      </c>
      <c r="F6042" s="93">
        <v>41</v>
      </c>
      <c r="G6042" s="93">
        <v>303110</v>
      </c>
      <c r="I6042" s="72">
        <v>3</v>
      </c>
      <c r="J6042" s="19" t="s">
        <v>758</v>
      </c>
    </row>
    <row r="6043" spans="2:10" s="93" customFormat="1" x14ac:dyDescent="0.3">
      <c r="B6043" s="93">
        <v>3031114</v>
      </c>
      <c r="C6043" s="93" t="s">
        <v>502</v>
      </c>
      <c r="E6043" s="72">
        <v>1</v>
      </c>
      <c r="I6043" s="72">
        <v>1</v>
      </c>
      <c r="J6043" s="19">
        <v>3031056</v>
      </c>
    </row>
    <row r="6044" spans="2:10" s="93" customFormat="1" x14ac:dyDescent="0.3">
      <c r="B6044" s="93">
        <v>3031115</v>
      </c>
      <c r="C6044" s="93" t="s">
        <v>503</v>
      </c>
      <c r="E6044" s="72">
        <v>1</v>
      </c>
      <c r="I6044" s="72">
        <v>1</v>
      </c>
      <c r="J6044" s="19">
        <v>3031056</v>
      </c>
    </row>
    <row r="6045" spans="2:10" s="93" customFormat="1" x14ac:dyDescent="0.3">
      <c r="B6045" s="93">
        <v>3031116</v>
      </c>
      <c r="C6045" s="93" t="s">
        <v>602</v>
      </c>
      <c r="D6045" s="93">
        <v>303106</v>
      </c>
      <c r="E6045" s="72">
        <v>1</v>
      </c>
      <c r="F6045" s="93">
        <v>2</v>
      </c>
      <c r="G6045" s="93" t="s">
        <v>740</v>
      </c>
      <c r="I6045" s="72">
        <v>1</v>
      </c>
      <c r="J6045" s="19">
        <v>3031057</v>
      </c>
    </row>
    <row r="6046" spans="2:10" s="93" customFormat="1" x14ac:dyDescent="0.3">
      <c r="B6046" s="93">
        <v>3031117</v>
      </c>
      <c r="C6046" s="93" t="s">
        <v>604</v>
      </c>
      <c r="E6046" s="72">
        <v>1</v>
      </c>
      <c r="I6046" s="72">
        <v>1</v>
      </c>
      <c r="J6046" s="19">
        <v>3031046</v>
      </c>
    </row>
    <row r="6047" spans="2:10" s="93" customFormat="1" x14ac:dyDescent="0.3">
      <c r="B6047" s="93">
        <v>3031118</v>
      </c>
      <c r="C6047" s="93" t="s">
        <v>502</v>
      </c>
      <c r="E6047" s="72">
        <v>1</v>
      </c>
      <c r="F6047" s="93">
        <v>41</v>
      </c>
      <c r="G6047" s="93">
        <v>303111</v>
      </c>
      <c r="I6047" s="72">
        <v>3</v>
      </c>
      <c r="J6047" s="19" t="s">
        <v>759</v>
      </c>
    </row>
    <row r="6048" spans="2:10" s="93" customFormat="1" x14ac:dyDescent="0.3">
      <c r="B6048" s="93">
        <v>3031119</v>
      </c>
      <c r="C6048" s="93" t="s">
        <v>503</v>
      </c>
      <c r="E6048" s="72">
        <v>1</v>
      </c>
      <c r="F6048" s="93">
        <v>41</v>
      </c>
      <c r="G6048" s="93">
        <v>303111</v>
      </c>
      <c r="I6048" s="72">
        <v>3</v>
      </c>
      <c r="J6048" s="19" t="s">
        <v>760</v>
      </c>
    </row>
    <row r="6049" spans="2:10" s="93" customFormat="1" x14ac:dyDescent="0.3">
      <c r="B6049" s="93">
        <v>3031120</v>
      </c>
      <c r="C6049" s="93" t="s">
        <v>502</v>
      </c>
      <c r="E6049" s="72">
        <v>1</v>
      </c>
      <c r="I6049" s="72">
        <v>1</v>
      </c>
      <c r="J6049" s="19">
        <v>3031059</v>
      </c>
    </row>
    <row r="6050" spans="2:10" s="93" customFormat="1" x14ac:dyDescent="0.3">
      <c r="B6050" s="93">
        <v>3031121</v>
      </c>
      <c r="C6050" s="93" t="s">
        <v>503</v>
      </c>
      <c r="E6050" s="72">
        <v>1</v>
      </c>
      <c r="I6050" s="72">
        <v>1</v>
      </c>
      <c r="J6050" s="19">
        <v>3031059</v>
      </c>
    </row>
    <row r="6051" spans="2:10" s="93" customFormat="1" x14ac:dyDescent="0.3">
      <c r="B6051" s="93">
        <v>3031122</v>
      </c>
      <c r="C6051" s="93" t="s">
        <v>602</v>
      </c>
      <c r="D6051" s="93">
        <v>303107</v>
      </c>
      <c r="E6051" s="72">
        <v>1</v>
      </c>
      <c r="F6051" s="93">
        <v>2</v>
      </c>
      <c r="G6051" s="93" t="s">
        <v>741</v>
      </c>
      <c r="I6051" s="72">
        <v>1</v>
      </c>
      <c r="J6051" s="19">
        <v>3031060</v>
      </c>
    </row>
    <row r="6052" spans="2:10" s="93" customFormat="1" x14ac:dyDescent="0.3">
      <c r="B6052" s="93">
        <v>3031123</v>
      </c>
      <c r="C6052" s="93" t="s">
        <v>604</v>
      </c>
      <c r="E6052" s="72">
        <v>1</v>
      </c>
      <c r="I6052" s="72">
        <v>1</v>
      </c>
      <c r="J6052" s="19">
        <v>3031046</v>
      </c>
    </row>
    <row r="6053" spans="2:10" s="93" customFormat="1" x14ac:dyDescent="0.3">
      <c r="B6053" s="93">
        <v>3031124</v>
      </c>
      <c r="C6053" s="93" t="s">
        <v>502</v>
      </c>
      <c r="E6053" s="72">
        <v>1</v>
      </c>
      <c r="F6053" s="93">
        <v>41</v>
      </c>
      <c r="G6053" s="93">
        <v>303112</v>
      </c>
      <c r="I6053" s="72">
        <v>3</v>
      </c>
      <c r="J6053" s="19" t="s">
        <v>761</v>
      </c>
    </row>
    <row r="6054" spans="2:10" s="93" customFormat="1" x14ac:dyDescent="0.3">
      <c r="B6054" s="93">
        <v>3031125</v>
      </c>
      <c r="C6054" s="93" t="s">
        <v>503</v>
      </c>
      <c r="E6054" s="72">
        <v>1</v>
      </c>
      <c r="F6054" s="93">
        <v>41</v>
      </c>
      <c r="G6054" s="93">
        <v>303112</v>
      </c>
      <c r="I6054" s="72">
        <v>3</v>
      </c>
      <c r="J6054" s="19" t="s">
        <v>761</v>
      </c>
    </row>
    <row r="6055" spans="2:10" s="93" customFormat="1" x14ac:dyDescent="0.3">
      <c r="B6055" s="93">
        <v>3031126</v>
      </c>
      <c r="C6055" s="93" t="s">
        <v>502</v>
      </c>
      <c r="E6055" s="72">
        <v>1</v>
      </c>
      <c r="F6055" s="93">
        <v>46</v>
      </c>
      <c r="I6055" s="72">
        <v>4</v>
      </c>
      <c r="J6055" s="19"/>
    </row>
    <row r="6056" spans="2:10" s="93" customFormat="1" x14ac:dyDescent="0.3">
      <c r="B6056" s="93">
        <v>3031127</v>
      </c>
      <c r="C6056" s="93" t="s">
        <v>503</v>
      </c>
      <c r="E6056" s="72">
        <v>1</v>
      </c>
      <c r="F6056" s="93">
        <v>46</v>
      </c>
      <c r="I6056" s="72">
        <v>4</v>
      </c>
    </row>
    <row r="6057" spans="2:10" s="93" customFormat="1" x14ac:dyDescent="0.3">
      <c r="B6057" s="93">
        <v>3031128</v>
      </c>
      <c r="C6057" s="93" t="s">
        <v>502</v>
      </c>
      <c r="E6057" s="72">
        <v>1</v>
      </c>
      <c r="F6057" s="93">
        <v>46</v>
      </c>
      <c r="I6057" s="72">
        <v>4</v>
      </c>
    </row>
    <row r="6058" spans="2:10" s="93" customFormat="1" x14ac:dyDescent="0.3">
      <c r="B6058" s="93">
        <v>3031129</v>
      </c>
      <c r="C6058" s="93" t="s">
        <v>503</v>
      </c>
      <c r="E6058" s="72">
        <v>1</v>
      </c>
      <c r="F6058" s="93">
        <v>46</v>
      </c>
      <c r="I6058" s="72">
        <v>4</v>
      </c>
    </row>
    <row r="6059" spans="2:10" s="93" customFormat="1" x14ac:dyDescent="0.3">
      <c r="B6059" s="93">
        <v>3031130</v>
      </c>
      <c r="C6059" s="93" t="s">
        <v>502</v>
      </c>
      <c r="E6059" s="72">
        <v>1</v>
      </c>
      <c r="I6059" s="72">
        <v>4</v>
      </c>
    </row>
    <row r="6060" spans="2:10" s="93" customFormat="1" x14ac:dyDescent="0.3">
      <c r="B6060" s="93">
        <v>3031131</v>
      </c>
      <c r="C6060" s="93" t="s">
        <v>503</v>
      </c>
      <c r="E6060" s="72">
        <v>1</v>
      </c>
      <c r="I6060" s="72">
        <v>4</v>
      </c>
    </row>
    <row r="6061" spans="2:10" s="93" customFormat="1" x14ac:dyDescent="0.3">
      <c r="B6061" s="93">
        <v>3031132</v>
      </c>
      <c r="C6061" s="93" t="s">
        <v>502</v>
      </c>
      <c r="E6061" s="72">
        <v>1</v>
      </c>
      <c r="F6061" s="93">
        <v>35</v>
      </c>
      <c r="G6061" s="93" t="s">
        <v>727</v>
      </c>
      <c r="I6061" s="72">
        <v>4</v>
      </c>
    </row>
    <row r="6062" spans="2:10" s="93" customFormat="1" x14ac:dyDescent="0.3">
      <c r="B6062" s="93">
        <v>3031133</v>
      </c>
      <c r="C6062" s="93" t="s">
        <v>503</v>
      </c>
      <c r="E6062" s="72">
        <v>1</v>
      </c>
      <c r="F6062" s="93">
        <v>35</v>
      </c>
      <c r="G6062" s="93" t="s">
        <v>727</v>
      </c>
      <c r="I6062" s="72">
        <v>4</v>
      </c>
    </row>
    <row r="6063" spans="2:10" s="92" customFormat="1" x14ac:dyDescent="0.3">
      <c r="B6063" s="92">
        <v>3032001</v>
      </c>
      <c r="C6063" s="92" t="s">
        <v>502</v>
      </c>
      <c r="E6063" s="96">
        <v>1</v>
      </c>
      <c r="I6063" s="96">
        <v>1</v>
      </c>
      <c r="J6063" s="103">
        <v>3032002</v>
      </c>
    </row>
    <row r="6064" spans="2:10" s="93" customFormat="1" x14ac:dyDescent="0.3">
      <c r="B6064" s="93">
        <v>3032002</v>
      </c>
      <c r="C6064" s="93" t="s">
        <v>503</v>
      </c>
      <c r="E6064" s="72">
        <v>1</v>
      </c>
      <c r="F6064" s="93">
        <v>15</v>
      </c>
      <c r="G6064" s="93">
        <v>3032001</v>
      </c>
      <c r="I6064" s="72">
        <v>4</v>
      </c>
    </row>
    <row r="6065" spans="2:10" s="93" customFormat="1" x14ac:dyDescent="0.3">
      <c r="B6065" s="93">
        <v>3032003</v>
      </c>
      <c r="C6065" s="93" t="s">
        <v>502</v>
      </c>
      <c r="E6065" s="72">
        <v>1</v>
      </c>
      <c r="I6065" s="72">
        <v>1</v>
      </c>
      <c r="J6065" s="19">
        <v>3032003</v>
      </c>
    </row>
    <row r="6066" spans="2:10" s="93" customFormat="1" x14ac:dyDescent="0.3">
      <c r="B6066" s="93">
        <v>3032004</v>
      </c>
      <c r="C6066" s="93" t="s">
        <v>503</v>
      </c>
      <c r="E6066" s="72">
        <v>1</v>
      </c>
      <c r="F6066" s="93">
        <v>15</v>
      </c>
      <c r="G6066" s="93">
        <v>3032001</v>
      </c>
      <c r="I6066" s="72">
        <v>4</v>
      </c>
    </row>
    <row r="6067" spans="2:10" s="93" customFormat="1" x14ac:dyDescent="0.3">
      <c r="B6067" s="93">
        <v>3032005</v>
      </c>
      <c r="C6067" s="93" t="s">
        <v>502</v>
      </c>
      <c r="E6067" s="72">
        <v>1</v>
      </c>
      <c r="I6067" s="72">
        <v>1</v>
      </c>
      <c r="J6067" s="19">
        <v>3032004</v>
      </c>
    </row>
    <row r="6068" spans="2:10" s="93" customFormat="1" x14ac:dyDescent="0.3">
      <c r="B6068" s="93">
        <v>3032006</v>
      </c>
      <c r="C6068" s="93" t="s">
        <v>503</v>
      </c>
      <c r="E6068" s="72">
        <v>1</v>
      </c>
      <c r="F6068" s="93">
        <v>15</v>
      </c>
      <c r="G6068" s="93">
        <v>3032001</v>
      </c>
      <c r="I6068" s="72">
        <v>4</v>
      </c>
    </row>
    <row r="6069" spans="2:10" s="93" customFormat="1" x14ac:dyDescent="0.3">
      <c r="B6069" s="93">
        <v>3032007</v>
      </c>
      <c r="C6069" s="93" t="s">
        <v>502</v>
      </c>
      <c r="E6069" s="72">
        <v>1</v>
      </c>
      <c r="I6069" s="72">
        <v>1</v>
      </c>
      <c r="J6069" s="19">
        <v>3032005</v>
      </c>
    </row>
    <row r="6070" spans="2:10" s="93" customFormat="1" x14ac:dyDescent="0.3">
      <c r="B6070" s="93">
        <v>3032008</v>
      </c>
      <c r="C6070" s="93" t="s">
        <v>503</v>
      </c>
      <c r="E6070" s="72">
        <v>1</v>
      </c>
      <c r="F6070" s="93">
        <v>15</v>
      </c>
      <c r="G6070" s="93">
        <v>3032001</v>
      </c>
      <c r="I6070" s="72">
        <v>4</v>
      </c>
    </row>
    <row r="6071" spans="2:10" s="93" customFormat="1" x14ac:dyDescent="0.3">
      <c r="B6071" s="93">
        <v>3032009</v>
      </c>
      <c r="C6071" s="93" t="s">
        <v>502</v>
      </c>
      <c r="E6071" s="72">
        <v>1</v>
      </c>
      <c r="I6071" s="72">
        <v>1</v>
      </c>
      <c r="J6071" s="19">
        <v>3032006</v>
      </c>
    </row>
    <row r="6072" spans="2:10" s="93" customFormat="1" x14ac:dyDescent="0.3">
      <c r="B6072" s="93">
        <v>3032010</v>
      </c>
      <c r="C6072" s="93" t="s">
        <v>503</v>
      </c>
      <c r="E6072" s="72">
        <v>1</v>
      </c>
      <c r="F6072" s="93">
        <v>15</v>
      </c>
      <c r="G6072" s="93">
        <v>3032001</v>
      </c>
      <c r="I6072" s="72">
        <v>4</v>
      </c>
      <c r="J6072" s="19"/>
    </row>
    <row r="6073" spans="2:10" s="93" customFormat="1" x14ac:dyDescent="0.3">
      <c r="B6073" s="93">
        <v>3032011</v>
      </c>
      <c r="C6073" s="93" t="s">
        <v>502</v>
      </c>
      <c r="E6073" s="72">
        <v>1</v>
      </c>
      <c r="F6073" s="93">
        <v>15</v>
      </c>
      <c r="G6073" s="93">
        <v>3032001</v>
      </c>
      <c r="I6073" s="72">
        <v>4</v>
      </c>
      <c r="J6073" s="19"/>
    </row>
    <row r="6074" spans="2:10" s="93" customFormat="1" x14ac:dyDescent="0.3">
      <c r="B6074" s="93">
        <v>3032012</v>
      </c>
      <c r="C6074" s="93" t="s">
        <v>503</v>
      </c>
      <c r="E6074" s="72">
        <v>1</v>
      </c>
      <c r="F6074" s="93">
        <v>15</v>
      </c>
      <c r="G6074" s="93">
        <v>3032001</v>
      </c>
      <c r="I6074" s="72">
        <v>4</v>
      </c>
      <c r="J6074" s="19"/>
    </row>
    <row r="6075" spans="2:10" s="93" customFormat="1" x14ac:dyDescent="0.3">
      <c r="B6075" s="93">
        <v>3032013</v>
      </c>
      <c r="C6075" s="93" t="s">
        <v>502</v>
      </c>
      <c r="E6075" s="72">
        <v>1</v>
      </c>
      <c r="I6075" s="72">
        <v>1</v>
      </c>
      <c r="J6075" s="19">
        <v>3032008</v>
      </c>
    </row>
    <row r="6076" spans="2:10" s="93" customFormat="1" x14ac:dyDescent="0.3">
      <c r="B6076" s="93">
        <v>3032014</v>
      </c>
      <c r="C6076" s="93" t="s">
        <v>503</v>
      </c>
      <c r="E6076" s="72">
        <v>1</v>
      </c>
      <c r="I6076" s="72">
        <v>1</v>
      </c>
      <c r="J6076" s="19">
        <v>3032008</v>
      </c>
    </row>
    <row r="6077" spans="2:10" s="93" customFormat="1" x14ac:dyDescent="0.3">
      <c r="B6077" s="93">
        <v>3032015</v>
      </c>
      <c r="C6077" s="93" t="s">
        <v>724</v>
      </c>
      <c r="D6077" s="93">
        <v>303201</v>
      </c>
      <c r="E6077" s="72">
        <v>2</v>
      </c>
      <c r="F6077" s="93">
        <v>45</v>
      </c>
      <c r="G6077" s="93" t="s">
        <v>774</v>
      </c>
      <c r="I6077" s="72">
        <v>1</v>
      </c>
      <c r="J6077" s="19">
        <v>3032009</v>
      </c>
    </row>
    <row r="6078" spans="2:10" s="93" customFormat="1" x14ac:dyDescent="0.3">
      <c r="B6078" s="93">
        <v>3032016</v>
      </c>
      <c r="C6078" s="93" t="s">
        <v>724</v>
      </c>
      <c r="D6078" s="93">
        <v>303202</v>
      </c>
      <c r="E6078" s="72">
        <v>2</v>
      </c>
      <c r="F6078" s="93">
        <v>45</v>
      </c>
      <c r="G6078" s="93" t="s">
        <v>774</v>
      </c>
      <c r="I6078" s="72">
        <v>1</v>
      </c>
      <c r="J6078" s="19">
        <v>3032064</v>
      </c>
    </row>
    <row r="6079" spans="2:10" s="93" customFormat="1" x14ac:dyDescent="0.3">
      <c r="B6079" s="93">
        <v>3032017</v>
      </c>
      <c r="C6079" s="93" t="s">
        <v>504</v>
      </c>
      <c r="E6079" s="72">
        <v>1</v>
      </c>
      <c r="I6079" s="72">
        <v>4</v>
      </c>
      <c r="J6079" s="19"/>
    </row>
    <row r="6080" spans="2:10" s="93" customFormat="1" x14ac:dyDescent="0.3">
      <c r="B6080" s="93">
        <v>3032018</v>
      </c>
      <c r="C6080" s="93" t="s">
        <v>502</v>
      </c>
      <c r="E6080" s="72">
        <v>1</v>
      </c>
      <c r="F6080" s="93">
        <v>9</v>
      </c>
      <c r="G6080" s="93">
        <v>2041</v>
      </c>
      <c r="I6080" s="72">
        <v>4</v>
      </c>
      <c r="J6080" s="19"/>
    </row>
    <row r="6081" spans="2:10" s="93" customFormat="1" x14ac:dyDescent="0.3">
      <c r="B6081" s="93">
        <v>3032019</v>
      </c>
      <c r="C6081" s="93" t="s">
        <v>503</v>
      </c>
      <c r="E6081" s="72">
        <v>1</v>
      </c>
      <c r="F6081" s="93">
        <v>9</v>
      </c>
      <c r="G6081" s="93">
        <v>2041</v>
      </c>
      <c r="I6081" s="72">
        <v>4</v>
      </c>
      <c r="J6081" s="19"/>
    </row>
    <row r="6082" spans="2:10" s="93" customFormat="1" x14ac:dyDescent="0.3">
      <c r="B6082" s="93">
        <v>3032020</v>
      </c>
      <c r="C6082" s="93" t="s">
        <v>502</v>
      </c>
      <c r="E6082" s="72">
        <v>1</v>
      </c>
      <c r="I6082" s="72">
        <v>1</v>
      </c>
      <c r="J6082" s="19">
        <v>3032011</v>
      </c>
    </row>
    <row r="6083" spans="2:10" s="93" customFormat="1" x14ac:dyDescent="0.3">
      <c r="B6083" s="93">
        <v>3032021</v>
      </c>
      <c r="C6083" s="93" t="s">
        <v>503</v>
      </c>
      <c r="E6083" s="72">
        <v>1</v>
      </c>
      <c r="I6083" s="72">
        <v>1</v>
      </c>
      <c r="J6083" s="19">
        <v>3032011</v>
      </c>
    </row>
    <row r="6084" spans="2:10" s="93" customFormat="1" x14ac:dyDescent="0.3">
      <c r="B6084" s="93">
        <v>3032022</v>
      </c>
      <c r="C6084" s="93" t="s">
        <v>724</v>
      </c>
      <c r="D6084" s="93">
        <v>303201</v>
      </c>
      <c r="E6084" s="72">
        <v>2</v>
      </c>
      <c r="F6084" s="93">
        <v>45</v>
      </c>
      <c r="G6084" s="93" t="s">
        <v>775</v>
      </c>
      <c r="I6084" s="72">
        <v>1</v>
      </c>
      <c r="J6084" s="19">
        <v>3032012</v>
      </c>
    </row>
    <row r="6085" spans="2:10" s="93" customFormat="1" x14ac:dyDescent="0.3">
      <c r="B6085" s="93">
        <v>3032023</v>
      </c>
      <c r="C6085" s="93" t="s">
        <v>724</v>
      </c>
      <c r="D6085" s="93">
        <v>303202</v>
      </c>
      <c r="E6085" s="72">
        <v>2</v>
      </c>
      <c r="F6085" s="93">
        <v>45</v>
      </c>
      <c r="G6085" s="93" t="s">
        <v>775</v>
      </c>
      <c r="I6085" s="72">
        <v>1</v>
      </c>
      <c r="J6085" s="19">
        <v>3032064</v>
      </c>
    </row>
    <row r="6086" spans="2:10" s="93" customFormat="1" x14ac:dyDescent="0.3">
      <c r="B6086" s="93">
        <v>3032024</v>
      </c>
      <c r="C6086" s="93" t="s">
        <v>504</v>
      </c>
      <c r="E6086" s="72">
        <v>1</v>
      </c>
      <c r="I6086" s="72">
        <v>4</v>
      </c>
      <c r="J6086" s="19"/>
    </row>
    <row r="6087" spans="2:10" s="93" customFormat="1" x14ac:dyDescent="0.3">
      <c r="B6087" s="93">
        <v>3032025</v>
      </c>
      <c r="C6087" s="93" t="s">
        <v>502</v>
      </c>
      <c r="E6087" s="72">
        <v>1</v>
      </c>
      <c r="F6087" s="93">
        <v>9</v>
      </c>
      <c r="G6087" s="93">
        <v>2041</v>
      </c>
      <c r="I6087" s="72">
        <v>4</v>
      </c>
      <c r="J6087" s="19"/>
    </row>
    <row r="6088" spans="2:10" s="93" customFormat="1" x14ac:dyDescent="0.3">
      <c r="B6088" s="93">
        <v>3032026</v>
      </c>
      <c r="C6088" s="93" t="s">
        <v>503</v>
      </c>
      <c r="E6088" s="72">
        <v>1</v>
      </c>
      <c r="F6088" s="93">
        <v>9</v>
      </c>
      <c r="G6088" s="93">
        <v>2041</v>
      </c>
      <c r="I6088" s="72">
        <v>4</v>
      </c>
      <c r="J6088" s="19"/>
    </row>
    <row r="6089" spans="2:10" s="93" customFormat="1" x14ac:dyDescent="0.3">
      <c r="B6089" s="93">
        <v>3032027</v>
      </c>
      <c r="C6089" s="93" t="s">
        <v>502</v>
      </c>
      <c r="E6089" s="72">
        <v>1</v>
      </c>
      <c r="I6089" s="72">
        <v>1</v>
      </c>
      <c r="J6089" s="19">
        <v>3032014</v>
      </c>
    </row>
    <row r="6090" spans="2:10" s="93" customFormat="1" x14ac:dyDescent="0.3">
      <c r="B6090" s="93">
        <v>3032028</v>
      </c>
      <c r="C6090" s="93" t="s">
        <v>503</v>
      </c>
      <c r="E6090" s="72">
        <v>1</v>
      </c>
      <c r="I6090" s="72">
        <v>1</v>
      </c>
      <c r="J6090" s="19">
        <v>3032014</v>
      </c>
    </row>
    <row r="6091" spans="2:10" s="93" customFormat="1" x14ac:dyDescent="0.3">
      <c r="B6091" s="93">
        <v>3032029</v>
      </c>
      <c r="C6091" s="93" t="s">
        <v>724</v>
      </c>
      <c r="D6091" s="93">
        <v>303201</v>
      </c>
      <c r="E6091" s="72">
        <v>2</v>
      </c>
      <c r="F6091" s="93">
        <v>45</v>
      </c>
      <c r="G6091" s="93" t="s">
        <v>776</v>
      </c>
      <c r="I6091" s="72">
        <v>1</v>
      </c>
      <c r="J6091" s="19">
        <v>3032015</v>
      </c>
    </row>
    <row r="6092" spans="2:10" s="93" customFormat="1" x14ac:dyDescent="0.3">
      <c r="B6092" s="93">
        <v>3032030</v>
      </c>
      <c r="C6092" s="93" t="s">
        <v>724</v>
      </c>
      <c r="D6092" s="93">
        <v>303202</v>
      </c>
      <c r="E6092" s="72">
        <v>2</v>
      </c>
      <c r="F6092" s="93">
        <v>45</v>
      </c>
      <c r="G6092" s="93" t="s">
        <v>776</v>
      </c>
      <c r="I6092" s="72">
        <v>1</v>
      </c>
      <c r="J6092" s="19">
        <v>3032064</v>
      </c>
    </row>
    <row r="6093" spans="2:10" s="93" customFormat="1" x14ac:dyDescent="0.3">
      <c r="B6093" s="93">
        <v>3032031</v>
      </c>
      <c r="C6093" s="93" t="s">
        <v>504</v>
      </c>
      <c r="E6093" s="72">
        <v>1</v>
      </c>
      <c r="I6093" s="72">
        <v>4</v>
      </c>
      <c r="J6093" s="19"/>
    </row>
    <row r="6094" spans="2:10" s="93" customFormat="1" x14ac:dyDescent="0.3">
      <c r="B6094" s="93">
        <v>3032032</v>
      </c>
      <c r="C6094" s="93" t="s">
        <v>502</v>
      </c>
      <c r="E6094" s="72">
        <v>1</v>
      </c>
      <c r="F6094" s="93">
        <v>9</v>
      </c>
      <c r="G6094" s="93">
        <v>2041</v>
      </c>
      <c r="I6094" s="72">
        <v>4</v>
      </c>
    </row>
    <row r="6095" spans="2:10" s="93" customFormat="1" x14ac:dyDescent="0.3">
      <c r="B6095" s="93">
        <v>3032033</v>
      </c>
      <c r="C6095" s="93" t="s">
        <v>503</v>
      </c>
      <c r="E6095" s="72">
        <v>1</v>
      </c>
      <c r="F6095" s="93">
        <v>9</v>
      </c>
      <c r="G6095" s="93">
        <v>2041</v>
      </c>
      <c r="I6095" s="72">
        <v>4</v>
      </c>
    </row>
    <row r="6096" spans="2:10" s="93" customFormat="1" x14ac:dyDescent="0.3">
      <c r="B6096" s="93">
        <v>3032034</v>
      </c>
      <c r="C6096" s="93" t="s">
        <v>502</v>
      </c>
      <c r="E6096" s="72">
        <v>1</v>
      </c>
      <c r="I6096" s="72">
        <v>1</v>
      </c>
      <c r="J6096" s="19">
        <v>3032017</v>
      </c>
    </row>
    <row r="6097" spans="2:10" s="93" customFormat="1" x14ac:dyDescent="0.3">
      <c r="B6097" s="93">
        <v>3032035</v>
      </c>
      <c r="C6097" s="93" t="s">
        <v>503</v>
      </c>
      <c r="E6097" s="72">
        <v>1</v>
      </c>
      <c r="I6097" s="72">
        <v>1</v>
      </c>
      <c r="J6097" s="19">
        <v>3032017</v>
      </c>
    </row>
    <row r="6098" spans="2:10" s="93" customFormat="1" x14ac:dyDescent="0.3">
      <c r="B6098" s="93">
        <v>3032036</v>
      </c>
      <c r="C6098" s="93" t="s">
        <v>724</v>
      </c>
      <c r="D6098" s="93">
        <v>303201</v>
      </c>
      <c r="E6098" s="72">
        <v>2</v>
      </c>
      <c r="F6098" s="93">
        <v>45</v>
      </c>
      <c r="G6098" s="93" t="s">
        <v>777</v>
      </c>
      <c r="I6098" s="72">
        <v>1</v>
      </c>
      <c r="J6098" s="19">
        <v>3032018</v>
      </c>
    </row>
    <row r="6099" spans="2:10" s="93" customFormat="1" x14ac:dyDescent="0.3">
      <c r="B6099" s="93">
        <v>3032037</v>
      </c>
      <c r="C6099" s="93" t="s">
        <v>724</v>
      </c>
      <c r="D6099" s="93">
        <v>303202</v>
      </c>
      <c r="E6099" s="72">
        <v>2</v>
      </c>
      <c r="F6099" s="93">
        <v>45</v>
      </c>
      <c r="G6099" s="93" t="s">
        <v>777</v>
      </c>
      <c r="I6099" s="72">
        <v>1</v>
      </c>
      <c r="J6099" s="19">
        <v>3032064</v>
      </c>
    </row>
    <row r="6100" spans="2:10" s="93" customFormat="1" x14ac:dyDescent="0.3">
      <c r="B6100" s="93">
        <v>3032038</v>
      </c>
      <c r="C6100" s="93" t="s">
        <v>504</v>
      </c>
      <c r="E6100" s="72">
        <v>1</v>
      </c>
      <c r="I6100" s="72">
        <v>4</v>
      </c>
      <c r="J6100" s="19"/>
    </row>
    <row r="6101" spans="2:10" s="93" customFormat="1" x14ac:dyDescent="0.3">
      <c r="B6101" s="93">
        <v>3032039</v>
      </c>
      <c r="C6101" s="93" t="s">
        <v>502</v>
      </c>
      <c r="E6101" s="72">
        <v>1</v>
      </c>
      <c r="F6101" s="93">
        <v>9</v>
      </c>
      <c r="G6101" s="93">
        <v>2041</v>
      </c>
      <c r="I6101" s="72">
        <v>4</v>
      </c>
    </row>
    <row r="6102" spans="2:10" s="93" customFormat="1" x14ac:dyDescent="0.3">
      <c r="B6102" s="93">
        <v>3032040</v>
      </c>
      <c r="C6102" s="93" t="s">
        <v>503</v>
      </c>
      <c r="E6102" s="72">
        <v>1</v>
      </c>
      <c r="F6102" s="93">
        <v>9</v>
      </c>
      <c r="G6102" s="93">
        <v>2041</v>
      </c>
      <c r="I6102" s="72">
        <v>4</v>
      </c>
    </row>
    <row r="6103" spans="2:10" s="93" customFormat="1" x14ac:dyDescent="0.3">
      <c r="B6103" s="93">
        <v>3032041</v>
      </c>
      <c r="C6103" s="93" t="s">
        <v>502</v>
      </c>
      <c r="E6103" s="72">
        <v>1</v>
      </c>
      <c r="I6103" s="72">
        <v>1</v>
      </c>
      <c r="J6103" s="19">
        <v>3032020</v>
      </c>
    </row>
    <row r="6104" spans="2:10" s="93" customFormat="1" x14ac:dyDescent="0.3">
      <c r="B6104" s="93">
        <v>3032042</v>
      </c>
      <c r="C6104" s="93" t="s">
        <v>503</v>
      </c>
      <c r="E6104" s="72">
        <v>1</v>
      </c>
      <c r="I6104" s="72">
        <v>1</v>
      </c>
      <c r="J6104" s="19">
        <v>3032020</v>
      </c>
    </row>
    <row r="6105" spans="2:10" s="93" customFormat="1" x14ac:dyDescent="0.3">
      <c r="B6105" s="93">
        <v>3032043</v>
      </c>
      <c r="C6105" s="93" t="s">
        <v>724</v>
      </c>
      <c r="D6105" s="93">
        <v>303201</v>
      </c>
      <c r="E6105" s="72">
        <v>2</v>
      </c>
      <c r="F6105" s="93">
        <v>45</v>
      </c>
      <c r="G6105" s="93" t="s">
        <v>778</v>
      </c>
      <c r="I6105" s="72">
        <v>1</v>
      </c>
      <c r="J6105" s="19">
        <v>3032021</v>
      </c>
    </row>
    <row r="6106" spans="2:10" s="93" customFormat="1" x14ac:dyDescent="0.3">
      <c r="B6106" s="93">
        <v>3032044</v>
      </c>
      <c r="C6106" s="93" t="s">
        <v>724</v>
      </c>
      <c r="D6106" s="93">
        <v>303202</v>
      </c>
      <c r="E6106" s="72">
        <v>2</v>
      </c>
      <c r="F6106" s="93">
        <v>45</v>
      </c>
      <c r="G6106" s="93" t="s">
        <v>778</v>
      </c>
      <c r="I6106" s="72">
        <v>1</v>
      </c>
      <c r="J6106" s="19">
        <v>3032064</v>
      </c>
    </row>
    <row r="6107" spans="2:10" s="93" customFormat="1" x14ac:dyDescent="0.3">
      <c r="B6107" s="93">
        <v>3032045</v>
      </c>
      <c r="C6107" s="93" t="s">
        <v>504</v>
      </c>
      <c r="E6107" s="72">
        <v>1</v>
      </c>
      <c r="I6107" s="72">
        <v>4</v>
      </c>
      <c r="J6107" s="19"/>
    </row>
    <row r="6108" spans="2:10" s="93" customFormat="1" x14ac:dyDescent="0.3">
      <c r="B6108" s="93">
        <v>3032046</v>
      </c>
      <c r="C6108" s="93" t="s">
        <v>502</v>
      </c>
      <c r="E6108" s="72">
        <v>1</v>
      </c>
      <c r="F6108" s="93">
        <v>9</v>
      </c>
      <c r="G6108" s="93">
        <v>2041</v>
      </c>
      <c r="I6108" s="72">
        <v>4</v>
      </c>
      <c r="J6108" s="19"/>
    </row>
    <row r="6109" spans="2:10" s="93" customFormat="1" x14ac:dyDescent="0.3">
      <c r="B6109" s="93">
        <v>3032047</v>
      </c>
      <c r="C6109" s="93" t="s">
        <v>503</v>
      </c>
      <c r="E6109" s="72">
        <v>1</v>
      </c>
      <c r="F6109" s="93">
        <v>9</v>
      </c>
      <c r="G6109" s="93">
        <v>2041</v>
      </c>
      <c r="I6109" s="72">
        <v>4</v>
      </c>
      <c r="J6109" s="19"/>
    </row>
    <row r="6110" spans="2:10" s="93" customFormat="1" x14ac:dyDescent="0.3">
      <c r="B6110" s="93">
        <v>3032048</v>
      </c>
      <c r="C6110" s="93" t="s">
        <v>502</v>
      </c>
      <c r="E6110" s="72">
        <v>1</v>
      </c>
      <c r="I6110" s="72">
        <v>1</v>
      </c>
      <c r="J6110" s="19">
        <v>3032023</v>
      </c>
    </row>
    <row r="6111" spans="2:10" s="93" customFormat="1" x14ac:dyDescent="0.3">
      <c r="B6111" s="93">
        <v>3032049</v>
      </c>
      <c r="C6111" s="93" t="s">
        <v>503</v>
      </c>
      <c r="E6111" s="72">
        <v>1</v>
      </c>
      <c r="I6111" s="72">
        <v>1</v>
      </c>
      <c r="J6111" s="19">
        <v>3032028</v>
      </c>
    </row>
    <row r="6112" spans="2:10" s="93" customFormat="1" x14ac:dyDescent="0.3">
      <c r="B6112" s="93">
        <v>3032050</v>
      </c>
      <c r="C6112" s="93" t="s">
        <v>502</v>
      </c>
      <c r="E6112" s="72">
        <v>1</v>
      </c>
      <c r="I6112" s="72">
        <v>1</v>
      </c>
      <c r="J6112" s="19">
        <v>3032024</v>
      </c>
    </row>
    <row r="6113" spans="2:10" s="93" customFormat="1" x14ac:dyDescent="0.3">
      <c r="B6113" s="93">
        <v>3032051</v>
      </c>
      <c r="C6113" s="93" t="s">
        <v>503</v>
      </c>
      <c r="E6113" s="72">
        <v>1</v>
      </c>
      <c r="I6113" s="72">
        <v>1</v>
      </c>
      <c r="J6113" s="19">
        <v>3032028</v>
      </c>
    </row>
    <row r="6114" spans="2:10" s="93" customFormat="1" x14ac:dyDescent="0.3">
      <c r="B6114" s="93">
        <v>3032052</v>
      </c>
      <c r="C6114" s="93" t="s">
        <v>502</v>
      </c>
      <c r="E6114" s="72">
        <v>1</v>
      </c>
      <c r="I6114" s="72">
        <v>1</v>
      </c>
      <c r="J6114" s="19">
        <v>3032025</v>
      </c>
    </row>
    <row r="6115" spans="2:10" s="93" customFormat="1" x14ac:dyDescent="0.3">
      <c r="B6115" s="93">
        <v>3032053</v>
      </c>
      <c r="C6115" s="93" t="s">
        <v>503</v>
      </c>
      <c r="E6115" s="72">
        <v>1</v>
      </c>
      <c r="I6115" s="72">
        <v>1</v>
      </c>
      <c r="J6115" s="19">
        <v>3032028</v>
      </c>
    </row>
    <row r="6116" spans="2:10" s="93" customFormat="1" x14ac:dyDescent="0.3">
      <c r="B6116" s="93">
        <v>3032054</v>
      </c>
      <c r="C6116" s="93" t="s">
        <v>502</v>
      </c>
      <c r="E6116" s="72">
        <v>1</v>
      </c>
      <c r="I6116" s="72">
        <v>1</v>
      </c>
      <c r="J6116" s="19">
        <v>3032026</v>
      </c>
    </row>
    <row r="6117" spans="2:10" s="93" customFormat="1" x14ac:dyDescent="0.3">
      <c r="B6117" s="93">
        <v>3032055</v>
      </c>
      <c r="C6117" s="93" t="s">
        <v>503</v>
      </c>
      <c r="E6117" s="72">
        <v>1</v>
      </c>
      <c r="I6117" s="72">
        <v>1</v>
      </c>
      <c r="J6117" s="19">
        <v>3032028</v>
      </c>
    </row>
    <row r="6118" spans="2:10" s="93" customFormat="1" x14ac:dyDescent="0.3">
      <c r="B6118" s="93">
        <v>3032056</v>
      </c>
      <c r="C6118" s="93" t="s">
        <v>502</v>
      </c>
      <c r="E6118" s="72">
        <v>1</v>
      </c>
      <c r="I6118" s="72">
        <v>1</v>
      </c>
      <c r="J6118" s="19">
        <v>3032027</v>
      </c>
    </row>
    <row r="6119" spans="2:10" s="93" customFormat="1" x14ac:dyDescent="0.3">
      <c r="B6119" s="93">
        <v>3032057</v>
      </c>
      <c r="C6119" s="93" t="s">
        <v>503</v>
      </c>
      <c r="E6119" s="72">
        <v>1</v>
      </c>
      <c r="I6119" s="72">
        <v>1</v>
      </c>
      <c r="J6119" s="19">
        <v>3032028</v>
      </c>
    </row>
    <row r="6120" spans="2:10" s="93" customFormat="1" x14ac:dyDescent="0.3">
      <c r="B6120" s="93">
        <v>3032058</v>
      </c>
      <c r="C6120" s="93" t="s">
        <v>502</v>
      </c>
      <c r="E6120" s="72">
        <v>1</v>
      </c>
      <c r="I6120" s="72">
        <v>1</v>
      </c>
      <c r="J6120" s="19">
        <v>3032028</v>
      </c>
    </row>
    <row r="6121" spans="2:10" s="93" customFormat="1" x14ac:dyDescent="0.3">
      <c r="B6121" s="93">
        <v>3032059</v>
      </c>
      <c r="C6121" s="93" t="s">
        <v>503</v>
      </c>
      <c r="E6121" s="72">
        <v>1</v>
      </c>
      <c r="I6121" s="72">
        <v>1</v>
      </c>
      <c r="J6121" s="19">
        <v>3032028</v>
      </c>
    </row>
    <row r="6122" spans="2:10" s="93" customFormat="1" x14ac:dyDescent="0.3">
      <c r="B6122" s="93">
        <v>3032060</v>
      </c>
      <c r="C6122" s="93" t="s">
        <v>725</v>
      </c>
      <c r="E6122" s="72">
        <v>1</v>
      </c>
      <c r="I6122" s="72">
        <v>1</v>
      </c>
      <c r="J6122" s="19">
        <v>3032029</v>
      </c>
    </row>
    <row r="6123" spans="2:10" s="93" customFormat="1" x14ac:dyDescent="0.3">
      <c r="B6123" s="93">
        <v>3032061</v>
      </c>
      <c r="C6123" s="93" t="s">
        <v>726</v>
      </c>
      <c r="E6123" s="72">
        <v>1</v>
      </c>
      <c r="I6123" s="72">
        <v>1</v>
      </c>
      <c r="J6123" s="19">
        <v>3032034</v>
      </c>
    </row>
    <row r="6124" spans="2:10" s="93" customFormat="1" x14ac:dyDescent="0.3">
      <c r="B6124" s="93">
        <v>3032062</v>
      </c>
      <c r="C6124" s="93" t="s">
        <v>502</v>
      </c>
      <c r="E6124" s="72">
        <v>1</v>
      </c>
      <c r="F6124" s="93">
        <v>45</v>
      </c>
      <c r="G6124" s="93" t="s">
        <v>779</v>
      </c>
      <c r="I6124" s="72">
        <v>1</v>
      </c>
      <c r="J6124" s="19">
        <v>3032030</v>
      </c>
    </row>
    <row r="6125" spans="2:10" s="93" customFormat="1" x14ac:dyDescent="0.3">
      <c r="B6125" s="93">
        <v>3032063</v>
      </c>
      <c r="C6125" s="93" t="s">
        <v>503</v>
      </c>
      <c r="E6125" s="72">
        <v>1</v>
      </c>
      <c r="F6125" s="93">
        <v>45</v>
      </c>
      <c r="G6125" s="93" t="s">
        <v>779</v>
      </c>
      <c r="I6125" s="72">
        <v>1</v>
      </c>
      <c r="J6125" s="19">
        <v>3032032</v>
      </c>
    </row>
    <row r="6126" spans="2:10" s="93" customFormat="1" x14ac:dyDescent="0.3">
      <c r="B6126" s="93">
        <v>3032064</v>
      </c>
      <c r="C6126" s="93" t="s">
        <v>502</v>
      </c>
      <c r="E6126" s="72">
        <v>1</v>
      </c>
      <c r="I6126" s="72">
        <v>1</v>
      </c>
      <c r="J6126" s="19">
        <v>3032031</v>
      </c>
    </row>
    <row r="6127" spans="2:10" s="93" customFormat="1" x14ac:dyDescent="0.3">
      <c r="B6127" s="93">
        <v>3032065</v>
      </c>
      <c r="C6127" s="93" t="s">
        <v>503</v>
      </c>
      <c r="E6127" s="72">
        <v>1</v>
      </c>
      <c r="I6127" s="72">
        <v>1</v>
      </c>
      <c r="J6127" s="19">
        <v>3032032</v>
      </c>
    </row>
    <row r="6128" spans="2:10" s="93" customFormat="1" x14ac:dyDescent="0.3">
      <c r="B6128" s="93">
        <v>3032066</v>
      </c>
      <c r="C6128" s="93" t="s">
        <v>502</v>
      </c>
      <c r="E6128" s="72">
        <v>1</v>
      </c>
      <c r="I6128" s="72">
        <v>1</v>
      </c>
      <c r="J6128" s="19">
        <v>3032032</v>
      </c>
    </row>
    <row r="6129" spans="2:10" s="93" customFormat="1" x14ac:dyDescent="0.3">
      <c r="B6129" s="93">
        <v>3032067</v>
      </c>
      <c r="C6129" s="93" t="s">
        <v>503</v>
      </c>
      <c r="E6129" s="72">
        <v>1</v>
      </c>
      <c r="I6129" s="72">
        <v>1</v>
      </c>
      <c r="J6129" s="19">
        <v>3032032</v>
      </c>
    </row>
    <row r="6130" spans="2:10" s="93" customFormat="1" x14ac:dyDescent="0.3">
      <c r="B6130" s="93">
        <v>3032068</v>
      </c>
      <c r="C6130" s="93" t="s">
        <v>502</v>
      </c>
      <c r="E6130" s="72">
        <v>1</v>
      </c>
      <c r="F6130" s="93">
        <v>1</v>
      </c>
      <c r="G6130" s="93">
        <v>303207</v>
      </c>
      <c r="I6130" s="72">
        <v>1</v>
      </c>
      <c r="J6130" s="19">
        <v>3032033</v>
      </c>
    </row>
    <row r="6131" spans="2:10" s="93" customFormat="1" x14ac:dyDescent="0.3">
      <c r="B6131" s="93">
        <v>3032069</v>
      </c>
      <c r="C6131" s="93" t="s">
        <v>503</v>
      </c>
      <c r="E6131" s="72">
        <v>1</v>
      </c>
      <c r="F6131" s="93">
        <v>18</v>
      </c>
      <c r="G6131" s="93" t="s">
        <v>780</v>
      </c>
      <c r="I6131" s="72">
        <v>4</v>
      </c>
    </row>
    <row r="6132" spans="2:10" s="93" customFormat="1" x14ac:dyDescent="0.3">
      <c r="B6132" s="93">
        <v>3032070</v>
      </c>
      <c r="C6132" s="93" t="s">
        <v>502</v>
      </c>
      <c r="E6132" s="72">
        <v>1</v>
      </c>
      <c r="F6132" s="93">
        <v>9</v>
      </c>
      <c r="G6132" s="93">
        <v>2041</v>
      </c>
      <c r="I6132" s="72">
        <v>4</v>
      </c>
    </row>
    <row r="6133" spans="2:10" s="93" customFormat="1" x14ac:dyDescent="0.3">
      <c r="B6133" s="93">
        <v>3032071</v>
      </c>
      <c r="C6133" s="93" t="s">
        <v>503</v>
      </c>
      <c r="E6133" s="72">
        <v>1</v>
      </c>
      <c r="F6133" s="93">
        <v>9</v>
      </c>
      <c r="G6133" s="93">
        <v>2041</v>
      </c>
      <c r="I6133" s="72">
        <v>4</v>
      </c>
    </row>
    <row r="6134" spans="2:10" s="93" customFormat="1" x14ac:dyDescent="0.3">
      <c r="B6134" s="93">
        <v>3032072</v>
      </c>
      <c r="C6134" s="93" t="s">
        <v>502</v>
      </c>
      <c r="E6134" s="72">
        <v>1</v>
      </c>
      <c r="F6134" s="93">
        <v>45</v>
      </c>
      <c r="G6134" s="93" t="s">
        <v>781</v>
      </c>
      <c r="I6134" s="72">
        <v>1</v>
      </c>
      <c r="J6134" s="19">
        <v>3032035</v>
      </c>
    </row>
    <row r="6135" spans="2:10" s="93" customFormat="1" x14ac:dyDescent="0.3">
      <c r="B6135" s="93">
        <v>3032073</v>
      </c>
      <c r="C6135" s="93" t="s">
        <v>503</v>
      </c>
      <c r="E6135" s="72">
        <v>1</v>
      </c>
      <c r="F6135" s="93">
        <v>45</v>
      </c>
      <c r="G6135" s="93" t="s">
        <v>781</v>
      </c>
      <c r="I6135" s="72">
        <v>1</v>
      </c>
      <c r="J6135" s="19">
        <v>3032037</v>
      </c>
    </row>
    <row r="6136" spans="2:10" s="93" customFormat="1" x14ac:dyDescent="0.3">
      <c r="B6136" s="93">
        <v>3032074</v>
      </c>
      <c r="C6136" s="93" t="s">
        <v>502</v>
      </c>
      <c r="E6136" s="72">
        <v>1</v>
      </c>
      <c r="I6136" s="72">
        <v>1</v>
      </c>
      <c r="J6136" s="19">
        <v>3032036</v>
      </c>
    </row>
    <row r="6137" spans="2:10" s="93" customFormat="1" x14ac:dyDescent="0.3">
      <c r="B6137" s="93">
        <v>3032075</v>
      </c>
      <c r="C6137" s="93" t="s">
        <v>503</v>
      </c>
      <c r="E6137" s="72">
        <v>1</v>
      </c>
      <c r="I6137" s="72">
        <v>1</v>
      </c>
      <c r="J6137" s="19">
        <v>3032037</v>
      </c>
    </row>
    <row r="6138" spans="2:10" s="93" customFormat="1" x14ac:dyDescent="0.3">
      <c r="B6138" s="93">
        <v>3032076</v>
      </c>
      <c r="C6138" s="93" t="s">
        <v>502</v>
      </c>
      <c r="E6138" s="72">
        <v>1</v>
      </c>
      <c r="I6138" s="72">
        <v>1</v>
      </c>
      <c r="J6138" s="19">
        <v>3032037</v>
      </c>
    </row>
    <row r="6139" spans="2:10" s="93" customFormat="1" x14ac:dyDescent="0.3">
      <c r="B6139" s="93">
        <v>3032077</v>
      </c>
      <c r="C6139" s="93" t="s">
        <v>503</v>
      </c>
      <c r="E6139" s="72">
        <v>1</v>
      </c>
      <c r="I6139" s="72">
        <v>1</v>
      </c>
      <c r="J6139" s="19">
        <v>3032037</v>
      </c>
    </row>
    <row r="6140" spans="2:10" s="93" customFormat="1" x14ac:dyDescent="0.3">
      <c r="B6140" s="93">
        <v>3032078</v>
      </c>
      <c r="C6140" s="93" t="s">
        <v>502</v>
      </c>
      <c r="E6140" s="72">
        <v>1</v>
      </c>
      <c r="F6140" s="93">
        <v>1</v>
      </c>
      <c r="G6140" s="93">
        <v>303206</v>
      </c>
      <c r="I6140" s="72">
        <v>1</v>
      </c>
      <c r="J6140" s="19">
        <v>3032038</v>
      </c>
    </row>
    <row r="6141" spans="2:10" s="93" customFormat="1" x14ac:dyDescent="0.3">
      <c r="B6141" s="93">
        <v>3032079</v>
      </c>
      <c r="C6141" s="93" t="s">
        <v>503</v>
      </c>
      <c r="E6141" s="72">
        <v>1</v>
      </c>
      <c r="F6141" s="93">
        <v>18</v>
      </c>
      <c r="G6141" s="93" t="s">
        <v>782</v>
      </c>
      <c r="I6141" s="72">
        <v>4</v>
      </c>
    </row>
    <row r="6142" spans="2:10" s="93" customFormat="1" x14ac:dyDescent="0.3">
      <c r="B6142" s="93">
        <v>3032080</v>
      </c>
      <c r="C6142" s="93" t="s">
        <v>502</v>
      </c>
      <c r="E6142" s="72">
        <v>1</v>
      </c>
      <c r="F6142" s="93">
        <v>9</v>
      </c>
      <c r="G6142" s="93">
        <v>2041</v>
      </c>
      <c r="I6142" s="72">
        <v>4</v>
      </c>
    </row>
    <row r="6143" spans="2:10" s="93" customFormat="1" x14ac:dyDescent="0.3">
      <c r="B6143" s="93">
        <v>3032081</v>
      </c>
      <c r="C6143" s="93" t="s">
        <v>503</v>
      </c>
      <c r="E6143" s="72">
        <v>1</v>
      </c>
      <c r="F6143" s="93">
        <v>9</v>
      </c>
      <c r="G6143" s="93">
        <v>2041</v>
      </c>
      <c r="I6143" s="72">
        <v>4</v>
      </c>
    </row>
    <row r="6144" spans="2:10" s="93" customFormat="1" x14ac:dyDescent="0.3">
      <c r="B6144" s="93">
        <v>3032082</v>
      </c>
      <c r="C6144" s="93" t="s">
        <v>502</v>
      </c>
      <c r="E6144" s="72">
        <v>1</v>
      </c>
      <c r="I6144" s="72">
        <v>1</v>
      </c>
      <c r="J6144" s="19">
        <v>3032040</v>
      </c>
    </row>
    <row r="6145" spans="2:10" s="93" customFormat="1" x14ac:dyDescent="0.3">
      <c r="B6145" s="93">
        <v>3032083</v>
      </c>
      <c r="C6145" s="93" t="s">
        <v>503</v>
      </c>
      <c r="E6145" s="72">
        <v>1</v>
      </c>
      <c r="I6145" s="72">
        <v>1</v>
      </c>
      <c r="J6145" s="19">
        <v>3032044</v>
      </c>
    </row>
    <row r="6146" spans="2:10" s="93" customFormat="1" x14ac:dyDescent="0.3">
      <c r="B6146" s="93">
        <v>3032084</v>
      </c>
      <c r="C6146" s="93" t="s">
        <v>502</v>
      </c>
      <c r="E6146" s="72">
        <v>1</v>
      </c>
      <c r="I6146" s="72">
        <v>1</v>
      </c>
      <c r="J6146" s="19">
        <v>3032041</v>
      </c>
    </row>
    <row r="6147" spans="2:10" s="93" customFormat="1" x14ac:dyDescent="0.3">
      <c r="B6147" s="93">
        <v>3032085</v>
      </c>
      <c r="C6147" s="93" t="s">
        <v>503</v>
      </c>
      <c r="E6147" s="72">
        <v>1</v>
      </c>
      <c r="I6147" s="72">
        <v>1</v>
      </c>
      <c r="J6147" s="19">
        <v>3032044</v>
      </c>
    </row>
    <row r="6148" spans="2:10" s="93" customFormat="1" x14ac:dyDescent="0.3">
      <c r="B6148" s="93">
        <v>3032086</v>
      </c>
      <c r="C6148" s="93" t="s">
        <v>502</v>
      </c>
      <c r="E6148" s="72">
        <v>1</v>
      </c>
      <c r="I6148" s="72">
        <v>1</v>
      </c>
      <c r="J6148" s="19">
        <v>3032042</v>
      </c>
    </row>
    <row r="6149" spans="2:10" s="93" customFormat="1" x14ac:dyDescent="0.3">
      <c r="B6149" s="93">
        <v>3032087</v>
      </c>
      <c r="C6149" s="93" t="s">
        <v>503</v>
      </c>
      <c r="E6149" s="72">
        <v>1</v>
      </c>
      <c r="I6149" s="72">
        <v>1</v>
      </c>
      <c r="J6149" s="19">
        <v>3032044</v>
      </c>
    </row>
    <row r="6150" spans="2:10" s="93" customFormat="1" x14ac:dyDescent="0.3">
      <c r="B6150" s="93">
        <v>3032088</v>
      </c>
      <c r="C6150" s="93" t="s">
        <v>502</v>
      </c>
      <c r="E6150" s="72">
        <v>1</v>
      </c>
      <c r="I6150" s="72">
        <v>1</v>
      </c>
      <c r="J6150" s="19">
        <v>3032043</v>
      </c>
    </row>
    <row r="6151" spans="2:10" s="93" customFormat="1" x14ac:dyDescent="0.3">
      <c r="B6151" s="93">
        <v>3032089</v>
      </c>
      <c r="C6151" s="93" t="s">
        <v>503</v>
      </c>
      <c r="E6151" s="72">
        <v>1</v>
      </c>
      <c r="I6151" s="72">
        <v>1</v>
      </c>
      <c r="J6151" s="19">
        <v>3032044</v>
      </c>
    </row>
    <row r="6152" spans="2:10" s="93" customFormat="1" x14ac:dyDescent="0.3">
      <c r="B6152" s="93">
        <v>3032090</v>
      </c>
      <c r="C6152" s="93" t="s">
        <v>502</v>
      </c>
      <c r="E6152" s="72">
        <v>1</v>
      </c>
      <c r="I6152" s="72">
        <v>1</v>
      </c>
      <c r="J6152" s="19">
        <v>3032044</v>
      </c>
    </row>
    <row r="6153" spans="2:10" s="93" customFormat="1" x14ac:dyDescent="0.3">
      <c r="B6153" s="93">
        <v>3032091</v>
      </c>
      <c r="C6153" s="93" t="s">
        <v>503</v>
      </c>
      <c r="E6153" s="72">
        <v>1</v>
      </c>
      <c r="I6153" s="72">
        <v>1</v>
      </c>
      <c r="J6153" s="19">
        <v>3032044</v>
      </c>
    </row>
    <row r="6154" spans="2:10" s="93" customFormat="1" x14ac:dyDescent="0.3">
      <c r="B6154" s="93">
        <v>3032092</v>
      </c>
      <c r="C6154" s="93" t="s">
        <v>602</v>
      </c>
      <c r="D6154" s="93">
        <v>303203</v>
      </c>
      <c r="E6154" s="72">
        <v>1</v>
      </c>
      <c r="F6154" s="93">
        <v>2</v>
      </c>
      <c r="G6154" s="93" t="s">
        <v>737</v>
      </c>
      <c r="I6154" s="72">
        <v>1</v>
      </c>
      <c r="J6154" s="19">
        <v>3032045</v>
      </c>
    </row>
    <row r="6155" spans="2:10" s="93" customFormat="1" x14ac:dyDescent="0.3">
      <c r="B6155" s="93">
        <v>3032093</v>
      </c>
      <c r="C6155" s="93" t="s">
        <v>604</v>
      </c>
      <c r="E6155" s="72">
        <v>1</v>
      </c>
      <c r="I6155" s="72">
        <v>1</v>
      </c>
      <c r="J6155" s="19">
        <v>3032046</v>
      </c>
    </row>
    <row r="6156" spans="2:10" s="93" customFormat="1" x14ac:dyDescent="0.3">
      <c r="B6156" s="93">
        <v>3032094</v>
      </c>
      <c r="C6156" s="93" t="s">
        <v>502</v>
      </c>
      <c r="E6156" s="72">
        <v>1</v>
      </c>
      <c r="I6156" s="72">
        <v>1</v>
      </c>
      <c r="J6156" s="19">
        <v>3032048</v>
      </c>
    </row>
    <row r="6157" spans="2:10" s="93" customFormat="1" x14ac:dyDescent="0.3">
      <c r="B6157" s="93">
        <v>3032095</v>
      </c>
      <c r="C6157" s="93" t="s">
        <v>503</v>
      </c>
      <c r="E6157" s="72">
        <v>1</v>
      </c>
      <c r="I6157" s="72">
        <v>1</v>
      </c>
      <c r="J6157" s="19">
        <v>3032048</v>
      </c>
    </row>
    <row r="6158" spans="2:10" s="93" customFormat="1" x14ac:dyDescent="0.3">
      <c r="B6158" s="93">
        <v>3032096</v>
      </c>
      <c r="C6158" s="93" t="s">
        <v>502</v>
      </c>
      <c r="E6158" s="72">
        <v>1</v>
      </c>
      <c r="I6158" s="72">
        <v>1</v>
      </c>
      <c r="J6158" s="19">
        <v>3032047</v>
      </c>
    </row>
    <row r="6159" spans="2:10" s="93" customFormat="1" x14ac:dyDescent="0.3">
      <c r="B6159" s="93">
        <v>3032097</v>
      </c>
      <c r="C6159" s="93" t="s">
        <v>503</v>
      </c>
      <c r="E6159" s="72">
        <v>1</v>
      </c>
      <c r="F6159" s="93">
        <v>46</v>
      </c>
      <c r="I6159" s="72">
        <v>4</v>
      </c>
    </row>
    <row r="6160" spans="2:10" s="93" customFormat="1" x14ac:dyDescent="0.3">
      <c r="B6160" s="93">
        <v>3032098</v>
      </c>
      <c r="C6160" s="93" t="s">
        <v>502</v>
      </c>
      <c r="E6160" s="72">
        <v>1</v>
      </c>
      <c r="F6160" s="93">
        <v>46</v>
      </c>
      <c r="I6160" s="72">
        <v>4</v>
      </c>
    </row>
    <row r="6161" spans="2:10" s="93" customFormat="1" x14ac:dyDescent="0.3">
      <c r="B6161" s="93">
        <v>3032099</v>
      </c>
      <c r="C6161" s="93" t="s">
        <v>503</v>
      </c>
      <c r="E6161" s="72">
        <v>1</v>
      </c>
      <c r="F6161" s="93">
        <v>46</v>
      </c>
      <c r="I6161" s="72">
        <v>4</v>
      </c>
    </row>
    <row r="6162" spans="2:10" s="93" customFormat="1" x14ac:dyDescent="0.3">
      <c r="B6162" s="93">
        <v>3032100</v>
      </c>
      <c r="C6162" s="93" t="s">
        <v>502</v>
      </c>
      <c r="E6162" s="72">
        <v>1</v>
      </c>
      <c r="F6162" s="93">
        <v>41</v>
      </c>
      <c r="G6162" s="93">
        <v>303208</v>
      </c>
      <c r="I6162" s="72">
        <v>3</v>
      </c>
      <c r="J6162" s="19" t="s">
        <v>783</v>
      </c>
    </row>
    <row r="6163" spans="2:10" s="93" customFormat="1" x14ac:dyDescent="0.3">
      <c r="B6163" s="93">
        <v>3032101</v>
      </c>
      <c r="C6163" s="93" t="s">
        <v>503</v>
      </c>
      <c r="E6163" s="72">
        <v>1</v>
      </c>
      <c r="F6163" s="93">
        <v>41</v>
      </c>
      <c r="G6163" s="93">
        <v>303208</v>
      </c>
      <c r="I6163" s="72">
        <v>3</v>
      </c>
      <c r="J6163" s="19" t="s">
        <v>784</v>
      </c>
    </row>
    <row r="6164" spans="2:10" s="93" customFormat="1" x14ac:dyDescent="0.3">
      <c r="B6164" s="93">
        <v>3032102</v>
      </c>
      <c r="C6164" s="93" t="s">
        <v>502</v>
      </c>
      <c r="E6164" s="72">
        <v>1</v>
      </c>
      <c r="I6164" s="72">
        <v>1</v>
      </c>
      <c r="J6164" s="19">
        <v>3032050</v>
      </c>
    </row>
    <row r="6165" spans="2:10" s="93" customFormat="1" x14ac:dyDescent="0.3">
      <c r="B6165" s="93">
        <v>3032103</v>
      </c>
      <c r="C6165" s="93" t="s">
        <v>503</v>
      </c>
      <c r="E6165" s="72">
        <v>1</v>
      </c>
      <c r="I6165" s="72">
        <v>1</v>
      </c>
      <c r="J6165" s="19">
        <v>3032050</v>
      </c>
    </row>
    <row r="6166" spans="2:10" s="93" customFormat="1" x14ac:dyDescent="0.3">
      <c r="B6166" s="93">
        <v>3032104</v>
      </c>
      <c r="C6166" s="93" t="s">
        <v>602</v>
      </c>
      <c r="D6166" s="93">
        <v>303204</v>
      </c>
      <c r="E6166" s="72">
        <v>1</v>
      </c>
      <c r="F6166" s="93">
        <v>2</v>
      </c>
      <c r="G6166" s="93" t="s">
        <v>738</v>
      </c>
      <c r="I6166" s="72">
        <v>1</v>
      </c>
      <c r="J6166" s="19">
        <v>3032051</v>
      </c>
    </row>
    <row r="6167" spans="2:10" s="93" customFormat="1" x14ac:dyDescent="0.3">
      <c r="B6167" s="93">
        <v>3032105</v>
      </c>
      <c r="C6167" s="93" t="s">
        <v>604</v>
      </c>
      <c r="E6167" s="72">
        <v>1</v>
      </c>
      <c r="I6167" s="72">
        <v>1</v>
      </c>
      <c r="J6167" s="19">
        <v>3032046</v>
      </c>
    </row>
    <row r="6168" spans="2:10" s="93" customFormat="1" x14ac:dyDescent="0.3">
      <c r="B6168" s="93">
        <v>3032106</v>
      </c>
      <c r="C6168" s="93" t="s">
        <v>502</v>
      </c>
      <c r="E6168" s="72">
        <v>1</v>
      </c>
      <c r="F6168" s="93">
        <v>41</v>
      </c>
      <c r="G6168" s="93">
        <v>303209</v>
      </c>
      <c r="I6168" s="72">
        <v>3</v>
      </c>
      <c r="J6168" s="19" t="s">
        <v>785</v>
      </c>
    </row>
    <row r="6169" spans="2:10" s="93" customFormat="1" x14ac:dyDescent="0.3">
      <c r="B6169" s="93">
        <v>3032107</v>
      </c>
      <c r="C6169" s="93" t="s">
        <v>503</v>
      </c>
      <c r="E6169" s="72">
        <v>1</v>
      </c>
      <c r="F6169" s="93">
        <v>41</v>
      </c>
      <c r="G6169" s="93">
        <v>303209</v>
      </c>
      <c r="I6169" s="72">
        <v>3</v>
      </c>
      <c r="J6169" s="19" t="s">
        <v>786</v>
      </c>
    </row>
    <row r="6170" spans="2:10" s="93" customFormat="1" x14ac:dyDescent="0.3">
      <c r="B6170" s="93">
        <v>3032108</v>
      </c>
      <c r="C6170" s="93" t="s">
        <v>502</v>
      </c>
      <c r="E6170" s="72">
        <v>1</v>
      </c>
      <c r="I6170" s="72">
        <v>1</v>
      </c>
      <c r="J6170" s="19">
        <v>3032053</v>
      </c>
    </row>
    <row r="6171" spans="2:10" s="93" customFormat="1" x14ac:dyDescent="0.3">
      <c r="B6171" s="93">
        <v>3032109</v>
      </c>
      <c r="C6171" s="93" t="s">
        <v>503</v>
      </c>
      <c r="E6171" s="72">
        <v>1</v>
      </c>
      <c r="I6171" s="72">
        <v>1</v>
      </c>
      <c r="J6171" s="19">
        <v>3032053</v>
      </c>
    </row>
    <row r="6172" spans="2:10" s="93" customFormat="1" x14ac:dyDescent="0.3">
      <c r="B6172" s="93">
        <v>3032110</v>
      </c>
      <c r="C6172" s="93" t="s">
        <v>602</v>
      </c>
      <c r="D6172" s="93">
        <v>303205</v>
      </c>
      <c r="E6172" s="72">
        <v>1</v>
      </c>
      <c r="F6172" s="93">
        <v>2</v>
      </c>
      <c r="G6172" s="93" t="s">
        <v>739</v>
      </c>
      <c r="I6172" s="72">
        <v>1</v>
      </c>
      <c r="J6172" s="19">
        <v>3032054</v>
      </c>
    </row>
    <row r="6173" spans="2:10" s="93" customFormat="1" x14ac:dyDescent="0.3">
      <c r="B6173" s="93">
        <v>3032111</v>
      </c>
      <c r="C6173" s="93" t="s">
        <v>604</v>
      </c>
      <c r="E6173" s="72">
        <v>1</v>
      </c>
      <c r="I6173" s="72">
        <v>1</v>
      </c>
      <c r="J6173" s="19">
        <v>3032046</v>
      </c>
    </row>
    <row r="6174" spans="2:10" s="93" customFormat="1" x14ac:dyDescent="0.3">
      <c r="B6174" s="93">
        <v>3032112</v>
      </c>
      <c r="C6174" s="93" t="s">
        <v>502</v>
      </c>
      <c r="E6174" s="72">
        <v>1</v>
      </c>
      <c r="F6174" s="93">
        <v>41</v>
      </c>
      <c r="G6174" s="93">
        <v>303210</v>
      </c>
      <c r="I6174" s="72">
        <v>3</v>
      </c>
      <c r="J6174" s="19" t="s">
        <v>787</v>
      </c>
    </row>
    <row r="6175" spans="2:10" s="93" customFormat="1" x14ac:dyDescent="0.3">
      <c r="B6175" s="93">
        <v>3032113</v>
      </c>
      <c r="C6175" s="93" t="s">
        <v>503</v>
      </c>
      <c r="E6175" s="72">
        <v>1</v>
      </c>
      <c r="F6175" s="93">
        <v>41</v>
      </c>
      <c r="G6175" s="93">
        <v>303210</v>
      </c>
      <c r="I6175" s="72">
        <v>3</v>
      </c>
      <c r="J6175" s="19" t="s">
        <v>788</v>
      </c>
    </row>
    <row r="6176" spans="2:10" s="93" customFormat="1" x14ac:dyDescent="0.3">
      <c r="B6176" s="93">
        <v>3032114</v>
      </c>
      <c r="C6176" s="93" t="s">
        <v>502</v>
      </c>
      <c r="E6176" s="72">
        <v>1</v>
      </c>
      <c r="I6176" s="72">
        <v>1</v>
      </c>
      <c r="J6176" s="19">
        <v>3032056</v>
      </c>
    </row>
    <row r="6177" spans="2:10" s="93" customFormat="1" x14ac:dyDescent="0.3">
      <c r="B6177" s="93">
        <v>3032115</v>
      </c>
      <c r="C6177" s="93" t="s">
        <v>503</v>
      </c>
      <c r="E6177" s="72">
        <v>1</v>
      </c>
      <c r="I6177" s="72">
        <v>1</v>
      </c>
      <c r="J6177" s="19">
        <v>3032056</v>
      </c>
    </row>
    <row r="6178" spans="2:10" s="93" customFormat="1" x14ac:dyDescent="0.3">
      <c r="B6178" s="93">
        <v>3032116</v>
      </c>
      <c r="C6178" s="93" t="s">
        <v>602</v>
      </c>
      <c r="D6178" s="93">
        <v>303206</v>
      </c>
      <c r="E6178" s="72">
        <v>1</v>
      </c>
      <c r="F6178" s="93">
        <v>2</v>
      </c>
      <c r="G6178" s="93" t="s">
        <v>740</v>
      </c>
      <c r="I6178" s="72">
        <v>1</v>
      </c>
      <c r="J6178" s="19">
        <v>3032057</v>
      </c>
    </row>
    <row r="6179" spans="2:10" s="93" customFormat="1" x14ac:dyDescent="0.3">
      <c r="B6179" s="93">
        <v>3032117</v>
      </c>
      <c r="C6179" s="93" t="s">
        <v>604</v>
      </c>
      <c r="E6179" s="72">
        <v>1</v>
      </c>
      <c r="I6179" s="72">
        <v>1</v>
      </c>
      <c r="J6179" s="19">
        <v>3032046</v>
      </c>
    </row>
    <row r="6180" spans="2:10" s="93" customFormat="1" x14ac:dyDescent="0.3">
      <c r="B6180" s="93">
        <v>3032118</v>
      </c>
      <c r="C6180" s="93" t="s">
        <v>502</v>
      </c>
      <c r="E6180" s="72">
        <v>1</v>
      </c>
      <c r="F6180" s="93">
        <v>41</v>
      </c>
      <c r="G6180" s="93">
        <v>303211</v>
      </c>
      <c r="I6180" s="72">
        <v>3</v>
      </c>
      <c r="J6180" s="19" t="s">
        <v>789</v>
      </c>
    </row>
    <row r="6181" spans="2:10" s="93" customFormat="1" x14ac:dyDescent="0.3">
      <c r="B6181" s="93">
        <v>3032119</v>
      </c>
      <c r="C6181" s="93" t="s">
        <v>503</v>
      </c>
      <c r="E6181" s="72">
        <v>1</v>
      </c>
      <c r="F6181" s="93">
        <v>41</v>
      </c>
      <c r="G6181" s="93">
        <v>303211</v>
      </c>
      <c r="I6181" s="72">
        <v>3</v>
      </c>
      <c r="J6181" s="19" t="s">
        <v>790</v>
      </c>
    </row>
    <row r="6182" spans="2:10" s="93" customFormat="1" x14ac:dyDescent="0.3">
      <c r="B6182" s="93">
        <v>3032120</v>
      </c>
      <c r="C6182" s="93" t="s">
        <v>502</v>
      </c>
      <c r="E6182" s="72">
        <v>1</v>
      </c>
      <c r="I6182" s="72">
        <v>1</v>
      </c>
      <c r="J6182" s="19">
        <v>3032059</v>
      </c>
    </row>
    <row r="6183" spans="2:10" s="93" customFormat="1" x14ac:dyDescent="0.3">
      <c r="B6183" s="93">
        <v>3032121</v>
      </c>
      <c r="C6183" s="93" t="s">
        <v>503</v>
      </c>
      <c r="E6183" s="72">
        <v>1</v>
      </c>
      <c r="I6183" s="72">
        <v>1</v>
      </c>
      <c r="J6183" s="19">
        <v>3032059</v>
      </c>
    </row>
    <row r="6184" spans="2:10" s="93" customFormat="1" x14ac:dyDescent="0.3">
      <c r="B6184" s="93">
        <v>3032122</v>
      </c>
      <c r="C6184" s="93" t="s">
        <v>602</v>
      </c>
      <c r="D6184" s="93">
        <v>303207</v>
      </c>
      <c r="E6184" s="72">
        <v>1</v>
      </c>
      <c r="F6184" s="93">
        <v>2</v>
      </c>
      <c r="G6184" s="93" t="s">
        <v>741</v>
      </c>
      <c r="I6184" s="72">
        <v>1</v>
      </c>
      <c r="J6184" s="19">
        <v>3032060</v>
      </c>
    </row>
    <row r="6185" spans="2:10" s="93" customFormat="1" x14ac:dyDescent="0.3">
      <c r="B6185" s="93">
        <v>3032123</v>
      </c>
      <c r="C6185" s="93" t="s">
        <v>604</v>
      </c>
      <c r="E6185" s="72">
        <v>1</v>
      </c>
      <c r="I6185" s="72">
        <v>1</v>
      </c>
      <c r="J6185" s="19">
        <v>3032046</v>
      </c>
    </row>
    <row r="6186" spans="2:10" s="93" customFormat="1" x14ac:dyDescent="0.3">
      <c r="B6186" s="93">
        <v>3032124</v>
      </c>
      <c r="C6186" s="93" t="s">
        <v>502</v>
      </c>
      <c r="E6186" s="72">
        <v>1</v>
      </c>
      <c r="F6186" s="93">
        <v>41</v>
      </c>
      <c r="G6186" s="93">
        <v>303212</v>
      </c>
      <c r="I6186" s="72">
        <v>3</v>
      </c>
      <c r="J6186" s="19" t="s">
        <v>791</v>
      </c>
    </row>
    <row r="6187" spans="2:10" s="93" customFormat="1" x14ac:dyDescent="0.3">
      <c r="B6187" s="93">
        <v>3032125</v>
      </c>
      <c r="C6187" s="93" t="s">
        <v>503</v>
      </c>
      <c r="E6187" s="72">
        <v>1</v>
      </c>
      <c r="F6187" s="93">
        <v>41</v>
      </c>
      <c r="G6187" s="93">
        <v>303212</v>
      </c>
      <c r="I6187" s="72">
        <v>3</v>
      </c>
      <c r="J6187" s="19" t="s">
        <v>791</v>
      </c>
    </row>
    <row r="6188" spans="2:10" s="93" customFormat="1" x14ac:dyDescent="0.3">
      <c r="B6188" s="93">
        <v>3032126</v>
      </c>
      <c r="C6188" s="93" t="s">
        <v>502</v>
      </c>
      <c r="E6188" s="72">
        <v>1</v>
      </c>
      <c r="F6188" s="93">
        <v>46</v>
      </c>
      <c r="I6188" s="72">
        <v>4</v>
      </c>
      <c r="J6188" s="19"/>
    </row>
    <row r="6189" spans="2:10" s="93" customFormat="1" x14ac:dyDescent="0.3">
      <c r="B6189" s="93">
        <v>3032127</v>
      </c>
      <c r="C6189" s="93" t="s">
        <v>503</v>
      </c>
      <c r="E6189" s="72">
        <v>1</v>
      </c>
      <c r="F6189" s="93">
        <v>46</v>
      </c>
      <c r="I6189" s="72">
        <v>4</v>
      </c>
    </row>
    <row r="6190" spans="2:10" s="93" customFormat="1" x14ac:dyDescent="0.3">
      <c r="B6190" s="93">
        <v>3032128</v>
      </c>
      <c r="C6190" s="93" t="s">
        <v>502</v>
      </c>
      <c r="E6190" s="72">
        <v>1</v>
      </c>
      <c r="F6190" s="93">
        <v>46</v>
      </c>
      <c r="I6190" s="72">
        <v>4</v>
      </c>
    </row>
    <row r="6191" spans="2:10" s="93" customFormat="1" x14ac:dyDescent="0.3">
      <c r="B6191" s="93">
        <v>3032129</v>
      </c>
      <c r="C6191" s="93" t="s">
        <v>503</v>
      </c>
      <c r="E6191" s="72">
        <v>1</v>
      </c>
      <c r="F6191" s="93">
        <v>46</v>
      </c>
      <c r="I6191" s="72">
        <v>4</v>
      </c>
    </row>
    <row r="6192" spans="2:10" s="93" customFormat="1" x14ac:dyDescent="0.3">
      <c r="B6192" s="93">
        <v>3032130</v>
      </c>
      <c r="C6192" s="93" t="s">
        <v>502</v>
      </c>
      <c r="E6192" s="72">
        <v>1</v>
      </c>
      <c r="I6192" s="72">
        <v>4</v>
      </c>
    </row>
    <row r="6193" spans="2:10" s="93" customFormat="1" x14ac:dyDescent="0.3">
      <c r="B6193" s="93">
        <v>3032131</v>
      </c>
      <c r="C6193" s="93" t="s">
        <v>503</v>
      </c>
      <c r="E6193" s="72">
        <v>1</v>
      </c>
      <c r="I6193" s="72">
        <v>4</v>
      </c>
    </row>
    <row r="6194" spans="2:10" s="93" customFormat="1" x14ac:dyDescent="0.3">
      <c r="B6194" s="93">
        <v>3032132</v>
      </c>
      <c r="C6194" s="93" t="s">
        <v>502</v>
      </c>
      <c r="E6194" s="72">
        <v>1</v>
      </c>
      <c r="F6194" s="93">
        <v>35</v>
      </c>
      <c r="G6194" s="93" t="s">
        <v>792</v>
      </c>
      <c r="I6194" s="72">
        <v>4</v>
      </c>
    </row>
    <row r="6195" spans="2:10" s="93" customFormat="1" x14ac:dyDescent="0.3">
      <c r="B6195" s="93">
        <v>3032133</v>
      </c>
      <c r="C6195" s="93" t="s">
        <v>503</v>
      </c>
      <c r="E6195" s="72">
        <v>1</v>
      </c>
      <c r="F6195" s="93">
        <v>35</v>
      </c>
      <c r="G6195" s="93" t="s">
        <v>792</v>
      </c>
      <c r="I6195" s="72">
        <v>4</v>
      </c>
    </row>
    <row r="6196" spans="2:10" s="92" customFormat="1" x14ac:dyDescent="0.3">
      <c r="B6196" s="92">
        <v>3033001</v>
      </c>
      <c r="C6196" s="92" t="s">
        <v>502</v>
      </c>
      <c r="E6196" s="96">
        <v>1</v>
      </c>
      <c r="I6196" s="96">
        <v>1</v>
      </c>
      <c r="J6196" s="103">
        <v>3033002</v>
      </c>
    </row>
    <row r="6197" spans="2:10" s="93" customFormat="1" x14ac:dyDescent="0.3">
      <c r="B6197" s="93">
        <v>3033002</v>
      </c>
      <c r="C6197" s="93" t="s">
        <v>503</v>
      </c>
      <c r="E6197" s="72">
        <v>1</v>
      </c>
      <c r="F6197" s="93">
        <v>15</v>
      </c>
      <c r="G6197" s="93">
        <v>3033001</v>
      </c>
      <c r="I6197" s="72">
        <v>4</v>
      </c>
    </row>
    <row r="6198" spans="2:10" s="93" customFormat="1" x14ac:dyDescent="0.3">
      <c r="B6198" s="93">
        <v>3033003</v>
      </c>
      <c r="C6198" s="93" t="s">
        <v>502</v>
      </c>
      <c r="E6198" s="72">
        <v>1</v>
      </c>
      <c r="I6198" s="72">
        <v>1</v>
      </c>
      <c r="J6198" s="19">
        <v>3033003</v>
      </c>
    </row>
    <row r="6199" spans="2:10" s="93" customFormat="1" x14ac:dyDescent="0.3">
      <c r="B6199" s="93">
        <v>3033004</v>
      </c>
      <c r="C6199" s="93" t="s">
        <v>503</v>
      </c>
      <c r="E6199" s="72">
        <v>1</v>
      </c>
      <c r="F6199" s="93">
        <v>15</v>
      </c>
      <c r="G6199" s="93">
        <v>3033001</v>
      </c>
      <c r="I6199" s="72">
        <v>4</v>
      </c>
    </row>
    <row r="6200" spans="2:10" s="93" customFormat="1" x14ac:dyDescent="0.3">
      <c r="B6200" s="93">
        <v>3033005</v>
      </c>
      <c r="C6200" s="93" t="s">
        <v>502</v>
      </c>
      <c r="E6200" s="72">
        <v>1</v>
      </c>
      <c r="I6200" s="72">
        <v>1</v>
      </c>
      <c r="J6200" s="19">
        <v>3033004</v>
      </c>
    </row>
    <row r="6201" spans="2:10" s="93" customFormat="1" x14ac:dyDescent="0.3">
      <c r="B6201" s="93">
        <v>3033006</v>
      </c>
      <c r="C6201" s="93" t="s">
        <v>503</v>
      </c>
      <c r="E6201" s="72">
        <v>1</v>
      </c>
      <c r="F6201" s="93">
        <v>15</v>
      </c>
      <c r="G6201" s="93">
        <v>3033001</v>
      </c>
      <c r="I6201" s="72">
        <v>4</v>
      </c>
    </row>
    <row r="6202" spans="2:10" s="93" customFormat="1" x14ac:dyDescent="0.3">
      <c r="B6202" s="93">
        <v>3033007</v>
      </c>
      <c r="C6202" s="93" t="s">
        <v>502</v>
      </c>
      <c r="E6202" s="72">
        <v>1</v>
      </c>
      <c r="I6202" s="72">
        <v>1</v>
      </c>
      <c r="J6202" s="19">
        <v>3033005</v>
      </c>
    </row>
    <row r="6203" spans="2:10" s="93" customFormat="1" x14ac:dyDescent="0.3">
      <c r="B6203" s="93">
        <v>3033008</v>
      </c>
      <c r="C6203" s="93" t="s">
        <v>503</v>
      </c>
      <c r="E6203" s="72">
        <v>1</v>
      </c>
      <c r="F6203" s="93">
        <v>15</v>
      </c>
      <c r="G6203" s="93">
        <v>3033001</v>
      </c>
      <c r="I6203" s="72">
        <v>4</v>
      </c>
    </row>
    <row r="6204" spans="2:10" s="93" customFormat="1" x14ac:dyDescent="0.3">
      <c r="B6204" s="93">
        <v>3033009</v>
      </c>
      <c r="C6204" s="93" t="s">
        <v>502</v>
      </c>
      <c r="E6204" s="72">
        <v>1</v>
      </c>
      <c r="I6204" s="72">
        <v>1</v>
      </c>
      <c r="J6204" s="19">
        <v>3033006</v>
      </c>
    </row>
    <row r="6205" spans="2:10" s="93" customFormat="1" x14ac:dyDescent="0.3">
      <c r="B6205" s="93">
        <v>3033010</v>
      </c>
      <c r="C6205" s="93" t="s">
        <v>503</v>
      </c>
      <c r="E6205" s="72">
        <v>1</v>
      </c>
      <c r="F6205" s="93">
        <v>15</v>
      </c>
      <c r="G6205" s="93">
        <v>3033001</v>
      </c>
      <c r="I6205" s="72">
        <v>4</v>
      </c>
      <c r="J6205" s="19"/>
    </row>
    <row r="6206" spans="2:10" s="93" customFormat="1" x14ac:dyDescent="0.3">
      <c r="B6206" s="93">
        <v>3033011</v>
      </c>
      <c r="C6206" s="93" t="s">
        <v>502</v>
      </c>
      <c r="E6206" s="72">
        <v>1</v>
      </c>
      <c r="F6206" s="93">
        <v>15</v>
      </c>
      <c r="G6206" s="93">
        <v>3033001</v>
      </c>
      <c r="I6206" s="72">
        <v>4</v>
      </c>
      <c r="J6206" s="19"/>
    </row>
    <row r="6207" spans="2:10" s="93" customFormat="1" x14ac:dyDescent="0.3">
      <c r="B6207" s="93">
        <v>3033012</v>
      </c>
      <c r="C6207" s="93" t="s">
        <v>503</v>
      </c>
      <c r="E6207" s="72">
        <v>1</v>
      </c>
      <c r="F6207" s="93">
        <v>15</v>
      </c>
      <c r="G6207" s="93">
        <v>3033001</v>
      </c>
      <c r="I6207" s="72">
        <v>4</v>
      </c>
      <c r="J6207" s="19"/>
    </row>
    <row r="6208" spans="2:10" s="93" customFormat="1" x14ac:dyDescent="0.3">
      <c r="B6208" s="93">
        <v>3033013</v>
      </c>
      <c r="C6208" s="93" t="s">
        <v>502</v>
      </c>
      <c r="E6208" s="72">
        <v>1</v>
      </c>
      <c r="I6208" s="72">
        <v>1</v>
      </c>
      <c r="J6208" s="19">
        <v>3033008</v>
      </c>
    </row>
    <row r="6209" spans="2:10" s="93" customFormat="1" x14ac:dyDescent="0.3">
      <c r="B6209" s="93">
        <v>3033014</v>
      </c>
      <c r="C6209" s="93" t="s">
        <v>503</v>
      </c>
      <c r="E6209" s="72">
        <v>1</v>
      </c>
      <c r="I6209" s="72">
        <v>1</v>
      </c>
      <c r="J6209" s="19">
        <v>3033008</v>
      </c>
    </row>
    <row r="6210" spans="2:10" s="93" customFormat="1" x14ac:dyDescent="0.3">
      <c r="B6210" s="93">
        <v>3033015</v>
      </c>
      <c r="C6210" s="93" t="s">
        <v>724</v>
      </c>
      <c r="D6210" s="93">
        <v>303301</v>
      </c>
      <c r="E6210" s="72">
        <v>2</v>
      </c>
      <c r="F6210" s="93">
        <v>45</v>
      </c>
      <c r="G6210" s="93" t="s">
        <v>812</v>
      </c>
      <c r="I6210" s="72">
        <v>1</v>
      </c>
      <c r="J6210" s="19">
        <v>3033009</v>
      </c>
    </row>
    <row r="6211" spans="2:10" s="93" customFormat="1" x14ac:dyDescent="0.3">
      <c r="B6211" s="93">
        <v>3033016</v>
      </c>
      <c r="C6211" s="93" t="s">
        <v>724</v>
      </c>
      <c r="D6211" s="93">
        <v>303302</v>
      </c>
      <c r="E6211" s="72">
        <v>2</v>
      </c>
      <c r="F6211" s="93">
        <v>45</v>
      </c>
      <c r="G6211" s="93" t="s">
        <v>812</v>
      </c>
      <c r="I6211" s="72">
        <v>1</v>
      </c>
      <c r="J6211" s="19">
        <v>3033064</v>
      </c>
    </row>
    <row r="6212" spans="2:10" s="93" customFormat="1" x14ac:dyDescent="0.3">
      <c r="B6212" s="93">
        <v>3033017</v>
      </c>
      <c r="C6212" s="93" t="s">
        <v>504</v>
      </c>
      <c r="E6212" s="72">
        <v>1</v>
      </c>
      <c r="I6212" s="72">
        <v>4</v>
      </c>
      <c r="J6212" s="19"/>
    </row>
    <row r="6213" spans="2:10" s="93" customFormat="1" x14ac:dyDescent="0.3">
      <c r="B6213" s="93">
        <v>3033018</v>
      </c>
      <c r="C6213" s="93" t="s">
        <v>502</v>
      </c>
      <c r="E6213" s="72">
        <v>1</v>
      </c>
      <c r="F6213" s="93">
        <v>9</v>
      </c>
      <c r="G6213" s="93">
        <v>2041</v>
      </c>
      <c r="I6213" s="72">
        <v>4</v>
      </c>
      <c r="J6213" s="19"/>
    </row>
    <row r="6214" spans="2:10" s="93" customFormat="1" x14ac:dyDescent="0.3">
      <c r="B6214" s="93">
        <v>3033019</v>
      </c>
      <c r="C6214" s="93" t="s">
        <v>503</v>
      </c>
      <c r="E6214" s="72">
        <v>1</v>
      </c>
      <c r="F6214" s="93">
        <v>9</v>
      </c>
      <c r="G6214" s="93">
        <v>2041</v>
      </c>
      <c r="I6214" s="72">
        <v>4</v>
      </c>
      <c r="J6214" s="19"/>
    </row>
    <row r="6215" spans="2:10" s="93" customFormat="1" x14ac:dyDescent="0.3">
      <c r="B6215" s="93">
        <v>3033020</v>
      </c>
      <c r="C6215" s="93" t="s">
        <v>502</v>
      </c>
      <c r="E6215" s="72">
        <v>1</v>
      </c>
      <c r="I6215" s="72">
        <v>1</v>
      </c>
      <c r="J6215" s="19">
        <v>3033011</v>
      </c>
    </row>
    <row r="6216" spans="2:10" s="93" customFormat="1" x14ac:dyDescent="0.3">
      <c r="B6216" s="93">
        <v>3033021</v>
      </c>
      <c r="C6216" s="93" t="s">
        <v>503</v>
      </c>
      <c r="E6216" s="72">
        <v>1</v>
      </c>
      <c r="I6216" s="72">
        <v>1</v>
      </c>
      <c r="J6216" s="19">
        <v>3033011</v>
      </c>
    </row>
    <row r="6217" spans="2:10" s="93" customFormat="1" x14ac:dyDescent="0.3">
      <c r="B6217" s="93">
        <v>3033022</v>
      </c>
      <c r="C6217" s="93" t="s">
        <v>724</v>
      </c>
      <c r="D6217" s="93">
        <v>303301</v>
      </c>
      <c r="E6217" s="72">
        <v>2</v>
      </c>
      <c r="F6217" s="93">
        <v>45</v>
      </c>
      <c r="G6217" s="93" t="s">
        <v>813</v>
      </c>
      <c r="I6217" s="72">
        <v>1</v>
      </c>
      <c r="J6217" s="19">
        <v>3033012</v>
      </c>
    </row>
    <row r="6218" spans="2:10" s="93" customFormat="1" x14ac:dyDescent="0.3">
      <c r="B6218" s="93">
        <v>3033023</v>
      </c>
      <c r="C6218" s="93" t="s">
        <v>724</v>
      </c>
      <c r="D6218" s="93">
        <v>303302</v>
      </c>
      <c r="E6218" s="72">
        <v>2</v>
      </c>
      <c r="F6218" s="93">
        <v>45</v>
      </c>
      <c r="G6218" s="93" t="s">
        <v>813</v>
      </c>
      <c r="I6218" s="72">
        <v>1</v>
      </c>
      <c r="J6218" s="19">
        <v>3033064</v>
      </c>
    </row>
    <row r="6219" spans="2:10" s="93" customFormat="1" x14ac:dyDescent="0.3">
      <c r="B6219" s="93">
        <v>3033024</v>
      </c>
      <c r="C6219" s="93" t="s">
        <v>504</v>
      </c>
      <c r="E6219" s="72">
        <v>1</v>
      </c>
      <c r="I6219" s="72">
        <v>4</v>
      </c>
      <c r="J6219" s="19"/>
    </row>
    <row r="6220" spans="2:10" s="93" customFormat="1" x14ac:dyDescent="0.3">
      <c r="B6220" s="93">
        <v>3033025</v>
      </c>
      <c r="C6220" s="93" t="s">
        <v>502</v>
      </c>
      <c r="E6220" s="72">
        <v>1</v>
      </c>
      <c r="F6220" s="93">
        <v>9</v>
      </c>
      <c r="G6220" s="93">
        <v>2041</v>
      </c>
      <c r="I6220" s="72">
        <v>4</v>
      </c>
      <c r="J6220" s="19"/>
    </row>
    <row r="6221" spans="2:10" s="93" customFormat="1" x14ac:dyDescent="0.3">
      <c r="B6221" s="93">
        <v>3033026</v>
      </c>
      <c r="C6221" s="93" t="s">
        <v>503</v>
      </c>
      <c r="E6221" s="72">
        <v>1</v>
      </c>
      <c r="F6221" s="93">
        <v>9</v>
      </c>
      <c r="G6221" s="93">
        <v>2041</v>
      </c>
      <c r="I6221" s="72">
        <v>4</v>
      </c>
      <c r="J6221" s="19"/>
    </row>
    <row r="6222" spans="2:10" s="93" customFormat="1" x14ac:dyDescent="0.3">
      <c r="B6222" s="93">
        <v>3033027</v>
      </c>
      <c r="C6222" s="93" t="s">
        <v>502</v>
      </c>
      <c r="E6222" s="72">
        <v>1</v>
      </c>
      <c r="I6222" s="72">
        <v>1</v>
      </c>
      <c r="J6222" s="19">
        <v>3033014</v>
      </c>
    </row>
    <row r="6223" spans="2:10" s="93" customFormat="1" x14ac:dyDescent="0.3">
      <c r="B6223" s="93">
        <v>3033028</v>
      </c>
      <c r="C6223" s="93" t="s">
        <v>503</v>
      </c>
      <c r="E6223" s="72">
        <v>1</v>
      </c>
      <c r="I6223" s="72">
        <v>1</v>
      </c>
      <c r="J6223" s="19">
        <v>3033014</v>
      </c>
    </row>
    <row r="6224" spans="2:10" s="93" customFormat="1" x14ac:dyDescent="0.3">
      <c r="B6224" s="93">
        <v>3033029</v>
      </c>
      <c r="C6224" s="93" t="s">
        <v>724</v>
      </c>
      <c r="D6224" s="93">
        <v>303301</v>
      </c>
      <c r="E6224" s="72">
        <v>2</v>
      </c>
      <c r="F6224" s="93">
        <v>45</v>
      </c>
      <c r="G6224" s="93" t="s">
        <v>814</v>
      </c>
      <c r="I6224" s="72">
        <v>1</v>
      </c>
      <c r="J6224" s="19">
        <v>3033015</v>
      </c>
    </row>
    <row r="6225" spans="2:10" s="93" customFormat="1" x14ac:dyDescent="0.3">
      <c r="B6225" s="93">
        <v>3033030</v>
      </c>
      <c r="C6225" s="93" t="s">
        <v>724</v>
      </c>
      <c r="D6225" s="93">
        <v>303302</v>
      </c>
      <c r="E6225" s="72">
        <v>2</v>
      </c>
      <c r="F6225" s="93">
        <v>45</v>
      </c>
      <c r="G6225" s="93" t="s">
        <v>814</v>
      </c>
      <c r="I6225" s="72">
        <v>1</v>
      </c>
      <c r="J6225" s="19">
        <v>3033064</v>
      </c>
    </row>
    <row r="6226" spans="2:10" s="93" customFormat="1" x14ac:dyDescent="0.3">
      <c r="B6226" s="93">
        <v>3033031</v>
      </c>
      <c r="C6226" s="93" t="s">
        <v>504</v>
      </c>
      <c r="E6226" s="72">
        <v>1</v>
      </c>
      <c r="I6226" s="72">
        <v>4</v>
      </c>
      <c r="J6226" s="19"/>
    </row>
    <row r="6227" spans="2:10" s="93" customFormat="1" x14ac:dyDescent="0.3">
      <c r="B6227" s="93">
        <v>3033032</v>
      </c>
      <c r="C6227" s="93" t="s">
        <v>502</v>
      </c>
      <c r="E6227" s="72">
        <v>1</v>
      </c>
      <c r="F6227" s="93">
        <v>9</v>
      </c>
      <c r="G6227" s="93">
        <v>2041</v>
      </c>
      <c r="I6227" s="72">
        <v>4</v>
      </c>
    </row>
    <row r="6228" spans="2:10" s="93" customFormat="1" x14ac:dyDescent="0.3">
      <c r="B6228" s="93">
        <v>3033033</v>
      </c>
      <c r="C6228" s="93" t="s">
        <v>503</v>
      </c>
      <c r="E6228" s="72">
        <v>1</v>
      </c>
      <c r="F6228" s="93">
        <v>9</v>
      </c>
      <c r="G6228" s="93">
        <v>2041</v>
      </c>
      <c r="I6228" s="72">
        <v>4</v>
      </c>
    </row>
    <row r="6229" spans="2:10" s="93" customFormat="1" x14ac:dyDescent="0.3">
      <c r="B6229" s="93">
        <v>3033034</v>
      </c>
      <c r="C6229" s="93" t="s">
        <v>502</v>
      </c>
      <c r="E6229" s="72">
        <v>1</v>
      </c>
      <c r="I6229" s="72">
        <v>1</v>
      </c>
      <c r="J6229" s="19">
        <v>3033017</v>
      </c>
    </row>
    <row r="6230" spans="2:10" s="93" customFormat="1" x14ac:dyDescent="0.3">
      <c r="B6230" s="93">
        <v>3033035</v>
      </c>
      <c r="C6230" s="93" t="s">
        <v>503</v>
      </c>
      <c r="E6230" s="72">
        <v>1</v>
      </c>
      <c r="I6230" s="72">
        <v>1</v>
      </c>
      <c r="J6230" s="19">
        <v>3033017</v>
      </c>
    </row>
    <row r="6231" spans="2:10" s="93" customFormat="1" x14ac:dyDescent="0.3">
      <c r="B6231" s="93">
        <v>3033036</v>
      </c>
      <c r="C6231" s="93" t="s">
        <v>724</v>
      </c>
      <c r="D6231" s="93">
        <v>303301</v>
      </c>
      <c r="E6231" s="72">
        <v>2</v>
      </c>
      <c r="F6231" s="93">
        <v>45</v>
      </c>
      <c r="G6231" s="93" t="s">
        <v>815</v>
      </c>
      <c r="I6231" s="72">
        <v>1</v>
      </c>
      <c r="J6231" s="19">
        <v>3033018</v>
      </c>
    </row>
    <row r="6232" spans="2:10" s="93" customFormat="1" x14ac:dyDescent="0.3">
      <c r="B6232" s="93">
        <v>3033037</v>
      </c>
      <c r="C6232" s="93" t="s">
        <v>724</v>
      </c>
      <c r="D6232" s="93">
        <v>303302</v>
      </c>
      <c r="E6232" s="72">
        <v>2</v>
      </c>
      <c r="F6232" s="93">
        <v>45</v>
      </c>
      <c r="G6232" s="93" t="s">
        <v>815</v>
      </c>
      <c r="I6232" s="72">
        <v>1</v>
      </c>
      <c r="J6232" s="19">
        <v>3033064</v>
      </c>
    </row>
    <row r="6233" spans="2:10" s="93" customFormat="1" x14ac:dyDescent="0.3">
      <c r="B6233" s="93">
        <v>3033038</v>
      </c>
      <c r="C6233" s="93" t="s">
        <v>504</v>
      </c>
      <c r="E6233" s="72">
        <v>1</v>
      </c>
      <c r="I6233" s="72">
        <v>4</v>
      </c>
      <c r="J6233" s="19"/>
    </row>
    <row r="6234" spans="2:10" s="93" customFormat="1" x14ac:dyDescent="0.3">
      <c r="B6234" s="93">
        <v>3033039</v>
      </c>
      <c r="C6234" s="93" t="s">
        <v>502</v>
      </c>
      <c r="E6234" s="72">
        <v>1</v>
      </c>
      <c r="F6234" s="93">
        <v>9</v>
      </c>
      <c r="G6234" s="93">
        <v>2041</v>
      </c>
      <c r="I6234" s="72">
        <v>4</v>
      </c>
    </row>
    <row r="6235" spans="2:10" s="93" customFormat="1" x14ac:dyDescent="0.3">
      <c r="B6235" s="93">
        <v>3033040</v>
      </c>
      <c r="C6235" s="93" t="s">
        <v>503</v>
      </c>
      <c r="E6235" s="72">
        <v>1</v>
      </c>
      <c r="F6235" s="93">
        <v>9</v>
      </c>
      <c r="G6235" s="93">
        <v>2041</v>
      </c>
      <c r="I6235" s="72">
        <v>4</v>
      </c>
    </row>
    <row r="6236" spans="2:10" s="93" customFormat="1" x14ac:dyDescent="0.3">
      <c r="B6236" s="93">
        <v>3033041</v>
      </c>
      <c r="C6236" s="93" t="s">
        <v>502</v>
      </c>
      <c r="E6236" s="72">
        <v>1</v>
      </c>
      <c r="I6236" s="72">
        <v>1</v>
      </c>
      <c r="J6236" s="19">
        <v>3033020</v>
      </c>
    </row>
    <row r="6237" spans="2:10" s="93" customFormat="1" x14ac:dyDescent="0.3">
      <c r="B6237" s="93">
        <v>3033042</v>
      </c>
      <c r="C6237" s="93" t="s">
        <v>503</v>
      </c>
      <c r="E6237" s="72">
        <v>1</v>
      </c>
      <c r="I6237" s="72">
        <v>1</v>
      </c>
      <c r="J6237" s="19">
        <v>3033020</v>
      </c>
    </row>
    <row r="6238" spans="2:10" s="93" customFormat="1" x14ac:dyDescent="0.3">
      <c r="B6238" s="93">
        <v>3033043</v>
      </c>
      <c r="C6238" s="93" t="s">
        <v>724</v>
      </c>
      <c r="D6238" s="93">
        <v>303301</v>
      </c>
      <c r="E6238" s="72">
        <v>2</v>
      </c>
      <c r="F6238" s="93">
        <v>45</v>
      </c>
      <c r="G6238" s="93" t="s">
        <v>816</v>
      </c>
      <c r="I6238" s="72">
        <v>1</v>
      </c>
      <c r="J6238" s="19">
        <v>3033021</v>
      </c>
    </row>
    <row r="6239" spans="2:10" s="93" customFormat="1" x14ac:dyDescent="0.3">
      <c r="B6239" s="93">
        <v>3033044</v>
      </c>
      <c r="C6239" s="93" t="s">
        <v>724</v>
      </c>
      <c r="D6239" s="93">
        <v>303302</v>
      </c>
      <c r="E6239" s="72">
        <v>2</v>
      </c>
      <c r="F6239" s="93">
        <v>45</v>
      </c>
      <c r="G6239" s="93" t="s">
        <v>816</v>
      </c>
      <c r="I6239" s="72">
        <v>1</v>
      </c>
      <c r="J6239" s="19">
        <v>3033064</v>
      </c>
    </row>
    <row r="6240" spans="2:10" s="93" customFormat="1" x14ac:dyDescent="0.3">
      <c r="B6240" s="93">
        <v>3033045</v>
      </c>
      <c r="C6240" s="93" t="s">
        <v>504</v>
      </c>
      <c r="E6240" s="72">
        <v>1</v>
      </c>
      <c r="I6240" s="72">
        <v>4</v>
      </c>
      <c r="J6240" s="19"/>
    </row>
    <row r="6241" spans="2:10" s="93" customFormat="1" x14ac:dyDescent="0.3">
      <c r="B6241" s="93">
        <v>3033046</v>
      </c>
      <c r="C6241" s="93" t="s">
        <v>502</v>
      </c>
      <c r="E6241" s="72">
        <v>1</v>
      </c>
      <c r="F6241" s="93">
        <v>9</v>
      </c>
      <c r="G6241" s="93">
        <v>2041</v>
      </c>
      <c r="I6241" s="72">
        <v>4</v>
      </c>
      <c r="J6241" s="19"/>
    </row>
    <row r="6242" spans="2:10" s="93" customFormat="1" x14ac:dyDescent="0.3">
      <c r="B6242" s="93">
        <v>3033047</v>
      </c>
      <c r="C6242" s="93" t="s">
        <v>503</v>
      </c>
      <c r="E6242" s="72">
        <v>1</v>
      </c>
      <c r="F6242" s="93">
        <v>9</v>
      </c>
      <c r="G6242" s="93">
        <v>2041</v>
      </c>
      <c r="I6242" s="72">
        <v>4</v>
      </c>
      <c r="J6242" s="19"/>
    </row>
    <row r="6243" spans="2:10" s="93" customFormat="1" x14ac:dyDescent="0.3">
      <c r="B6243" s="93">
        <v>3033048</v>
      </c>
      <c r="C6243" s="93" t="s">
        <v>502</v>
      </c>
      <c r="E6243" s="72">
        <v>1</v>
      </c>
      <c r="I6243" s="72">
        <v>1</v>
      </c>
      <c r="J6243" s="19">
        <v>3033023</v>
      </c>
    </row>
    <row r="6244" spans="2:10" s="93" customFormat="1" x14ac:dyDescent="0.3">
      <c r="B6244" s="93">
        <v>3033049</v>
      </c>
      <c r="C6244" s="93" t="s">
        <v>503</v>
      </c>
      <c r="E6244" s="72">
        <v>1</v>
      </c>
      <c r="I6244" s="72">
        <v>1</v>
      </c>
      <c r="J6244" s="19">
        <v>3033028</v>
      </c>
    </row>
    <row r="6245" spans="2:10" s="93" customFormat="1" x14ac:dyDescent="0.3">
      <c r="B6245" s="93">
        <v>3033050</v>
      </c>
      <c r="C6245" s="93" t="s">
        <v>502</v>
      </c>
      <c r="E6245" s="72">
        <v>1</v>
      </c>
      <c r="I6245" s="72">
        <v>1</v>
      </c>
      <c r="J6245" s="19">
        <v>3033024</v>
      </c>
    </row>
    <row r="6246" spans="2:10" s="93" customFormat="1" x14ac:dyDescent="0.3">
      <c r="B6246" s="93">
        <v>3033051</v>
      </c>
      <c r="C6246" s="93" t="s">
        <v>503</v>
      </c>
      <c r="E6246" s="72">
        <v>1</v>
      </c>
      <c r="I6246" s="72">
        <v>1</v>
      </c>
      <c r="J6246" s="19">
        <v>3033028</v>
      </c>
    </row>
    <row r="6247" spans="2:10" s="93" customFormat="1" x14ac:dyDescent="0.3">
      <c r="B6247" s="93">
        <v>3033052</v>
      </c>
      <c r="C6247" s="93" t="s">
        <v>502</v>
      </c>
      <c r="E6247" s="72">
        <v>1</v>
      </c>
      <c r="I6247" s="72">
        <v>1</v>
      </c>
      <c r="J6247" s="19">
        <v>3033025</v>
      </c>
    </row>
    <row r="6248" spans="2:10" s="93" customFormat="1" x14ac:dyDescent="0.3">
      <c r="B6248" s="93">
        <v>3033053</v>
      </c>
      <c r="C6248" s="93" t="s">
        <v>503</v>
      </c>
      <c r="E6248" s="72">
        <v>1</v>
      </c>
      <c r="I6248" s="72">
        <v>1</v>
      </c>
      <c r="J6248" s="19">
        <v>3033028</v>
      </c>
    </row>
    <row r="6249" spans="2:10" s="93" customFormat="1" x14ac:dyDescent="0.3">
      <c r="B6249" s="93">
        <v>3033054</v>
      </c>
      <c r="C6249" s="93" t="s">
        <v>502</v>
      </c>
      <c r="E6249" s="72">
        <v>1</v>
      </c>
      <c r="I6249" s="72">
        <v>1</v>
      </c>
      <c r="J6249" s="19">
        <v>3033026</v>
      </c>
    </row>
    <row r="6250" spans="2:10" s="93" customFormat="1" x14ac:dyDescent="0.3">
      <c r="B6250" s="93">
        <v>3033055</v>
      </c>
      <c r="C6250" s="93" t="s">
        <v>503</v>
      </c>
      <c r="E6250" s="72">
        <v>1</v>
      </c>
      <c r="I6250" s="72">
        <v>1</v>
      </c>
      <c r="J6250" s="19">
        <v>3033028</v>
      </c>
    </row>
    <row r="6251" spans="2:10" s="93" customFormat="1" x14ac:dyDescent="0.3">
      <c r="B6251" s="93">
        <v>3033056</v>
      </c>
      <c r="C6251" s="93" t="s">
        <v>502</v>
      </c>
      <c r="E6251" s="72">
        <v>1</v>
      </c>
      <c r="I6251" s="72">
        <v>1</v>
      </c>
      <c r="J6251" s="19">
        <v>3033027</v>
      </c>
    </row>
    <row r="6252" spans="2:10" s="93" customFormat="1" x14ac:dyDescent="0.3">
      <c r="B6252" s="93">
        <v>3033057</v>
      </c>
      <c r="C6252" s="93" t="s">
        <v>503</v>
      </c>
      <c r="E6252" s="72">
        <v>1</v>
      </c>
      <c r="I6252" s="72">
        <v>1</v>
      </c>
      <c r="J6252" s="19">
        <v>3033028</v>
      </c>
    </row>
    <row r="6253" spans="2:10" s="93" customFormat="1" x14ac:dyDescent="0.3">
      <c r="B6253" s="93">
        <v>3033058</v>
      </c>
      <c r="C6253" s="93" t="s">
        <v>502</v>
      </c>
      <c r="E6253" s="72">
        <v>1</v>
      </c>
      <c r="I6253" s="72">
        <v>1</v>
      </c>
      <c r="J6253" s="19">
        <v>3033028</v>
      </c>
    </row>
    <row r="6254" spans="2:10" s="93" customFormat="1" x14ac:dyDescent="0.3">
      <c r="B6254" s="93">
        <v>3033059</v>
      </c>
      <c r="C6254" s="93" t="s">
        <v>503</v>
      </c>
      <c r="E6254" s="72">
        <v>1</v>
      </c>
      <c r="I6254" s="72">
        <v>1</v>
      </c>
      <c r="J6254" s="19">
        <v>3033028</v>
      </c>
    </row>
    <row r="6255" spans="2:10" s="93" customFormat="1" x14ac:dyDescent="0.3">
      <c r="B6255" s="93">
        <v>3033060</v>
      </c>
      <c r="C6255" s="93" t="s">
        <v>725</v>
      </c>
      <c r="E6255" s="72">
        <v>1</v>
      </c>
      <c r="I6255" s="72">
        <v>1</v>
      </c>
      <c r="J6255" s="19">
        <v>3033029</v>
      </c>
    </row>
    <row r="6256" spans="2:10" s="93" customFormat="1" x14ac:dyDescent="0.3">
      <c r="B6256" s="93">
        <v>3033061</v>
      </c>
      <c r="C6256" s="93" t="s">
        <v>726</v>
      </c>
      <c r="E6256" s="72">
        <v>1</v>
      </c>
      <c r="I6256" s="72">
        <v>1</v>
      </c>
      <c r="J6256" s="19">
        <v>3033034</v>
      </c>
    </row>
    <row r="6257" spans="2:10" s="93" customFormat="1" x14ac:dyDescent="0.3">
      <c r="B6257" s="93">
        <v>3033062</v>
      </c>
      <c r="C6257" s="93" t="s">
        <v>502</v>
      </c>
      <c r="E6257" s="72">
        <v>1</v>
      </c>
      <c r="F6257" s="93">
        <v>45</v>
      </c>
      <c r="G6257" s="93" t="s">
        <v>817</v>
      </c>
      <c r="I6257" s="72">
        <v>1</v>
      </c>
      <c r="J6257" s="19">
        <v>3033030</v>
      </c>
    </row>
    <row r="6258" spans="2:10" s="93" customFormat="1" x14ac:dyDescent="0.3">
      <c r="B6258" s="93">
        <v>3033063</v>
      </c>
      <c r="C6258" s="93" t="s">
        <v>503</v>
      </c>
      <c r="E6258" s="72">
        <v>1</v>
      </c>
      <c r="F6258" s="93">
        <v>45</v>
      </c>
      <c r="G6258" s="93" t="s">
        <v>817</v>
      </c>
      <c r="I6258" s="72">
        <v>1</v>
      </c>
      <c r="J6258" s="19">
        <v>3033032</v>
      </c>
    </row>
    <row r="6259" spans="2:10" s="93" customFormat="1" x14ac:dyDescent="0.3">
      <c r="B6259" s="93">
        <v>3033064</v>
      </c>
      <c r="C6259" s="93" t="s">
        <v>502</v>
      </c>
      <c r="E6259" s="72">
        <v>1</v>
      </c>
      <c r="I6259" s="72">
        <v>1</v>
      </c>
      <c r="J6259" s="19">
        <v>3033031</v>
      </c>
    </row>
    <row r="6260" spans="2:10" s="93" customFormat="1" x14ac:dyDescent="0.3">
      <c r="B6260" s="93">
        <v>3033065</v>
      </c>
      <c r="C6260" s="93" t="s">
        <v>503</v>
      </c>
      <c r="E6260" s="72">
        <v>1</v>
      </c>
      <c r="I6260" s="72">
        <v>1</v>
      </c>
      <c r="J6260" s="19">
        <v>3033032</v>
      </c>
    </row>
    <row r="6261" spans="2:10" s="93" customFormat="1" x14ac:dyDescent="0.3">
      <c r="B6261" s="93">
        <v>3033066</v>
      </c>
      <c r="C6261" s="93" t="s">
        <v>502</v>
      </c>
      <c r="E6261" s="72">
        <v>1</v>
      </c>
      <c r="I6261" s="72">
        <v>1</v>
      </c>
      <c r="J6261" s="19">
        <v>3033032</v>
      </c>
    </row>
    <row r="6262" spans="2:10" s="93" customFormat="1" x14ac:dyDescent="0.3">
      <c r="B6262" s="93">
        <v>3033067</v>
      </c>
      <c r="C6262" s="93" t="s">
        <v>503</v>
      </c>
      <c r="E6262" s="72">
        <v>1</v>
      </c>
      <c r="I6262" s="72">
        <v>1</v>
      </c>
      <c r="J6262" s="19">
        <v>3033032</v>
      </c>
    </row>
    <row r="6263" spans="2:10" s="93" customFormat="1" x14ac:dyDescent="0.3">
      <c r="B6263" s="93">
        <v>3033068</v>
      </c>
      <c r="C6263" s="93" t="s">
        <v>502</v>
      </c>
      <c r="E6263" s="72">
        <v>1</v>
      </c>
      <c r="F6263" s="93">
        <v>1</v>
      </c>
      <c r="G6263" s="93">
        <v>303307</v>
      </c>
      <c r="I6263" s="72">
        <v>1</v>
      </c>
      <c r="J6263" s="19">
        <v>3033033</v>
      </c>
    </row>
    <row r="6264" spans="2:10" s="93" customFormat="1" x14ac:dyDescent="0.3">
      <c r="B6264" s="93">
        <v>3033069</v>
      </c>
      <c r="C6264" s="93" t="s">
        <v>503</v>
      </c>
      <c r="E6264" s="72">
        <v>1</v>
      </c>
      <c r="F6264" s="93">
        <v>18</v>
      </c>
      <c r="G6264" s="93" t="s">
        <v>818</v>
      </c>
      <c r="I6264" s="72">
        <v>4</v>
      </c>
    </row>
    <row r="6265" spans="2:10" s="93" customFormat="1" x14ac:dyDescent="0.3">
      <c r="B6265" s="93">
        <v>3033070</v>
      </c>
      <c r="C6265" s="93" t="s">
        <v>502</v>
      </c>
      <c r="E6265" s="72">
        <v>1</v>
      </c>
      <c r="F6265" s="93">
        <v>9</v>
      </c>
      <c r="G6265" s="93">
        <v>2041</v>
      </c>
      <c r="I6265" s="72">
        <v>4</v>
      </c>
    </row>
    <row r="6266" spans="2:10" s="93" customFormat="1" x14ac:dyDescent="0.3">
      <c r="B6266" s="93">
        <v>3033071</v>
      </c>
      <c r="C6266" s="93" t="s">
        <v>503</v>
      </c>
      <c r="E6266" s="72">
        <v>1</v>
      </c>
      <c r="F6266" s="93">
        <v>9</v>
      </c>
      <c r="G6266" s="93">
        <v>2041</v>
      </c>
      <c r="I6266" s="72">
        <v>4</v>
      </c>
    </row>
    <row r="6267" spans="2:10" s="93" customFormat="1" x14ac:dyDescent="0.3">
      <c r="B6267" s="93">
        <v>3033072</v>
      </c>
      <c r="C6267" s="93" t="s">
        <v>502</v>
      </c>
      <c r="E6267" s="72">
        <v>1</v>
      </c>
      <c r="F6267" s="93">
        <v>45</v>
      </c>
      <c r="G6267" s="93" t="s">
        <v>819</v>
      </c>
      <c r="I6267" s="72">
        <v>1</v>
      </c>
      <c r="J6267" s="19">
        <v>3033035</v>
      </c>
    </row>
    <row r="6268" spans="2:10" s="93" customFormat="1" x14ac:dyDescent="0.3">
      <c r="B6268" s="93">
        <v>3033073</v>
      </c>
      <c r="C6268" s="93" t="s">
        <v>503</v>
      </c>
      <c r="E6268" s="72">
        <v>1</v>
      </c>
      <c r="F6268" s="93">
        <v>45</v>
      </c>
      <c r="G6268" s="93" t="s">
        <v>819</v>
      </c>
      <c r="I6268" s="72">
        <v>1</v>
      </c>
      <c r="J6268" s="19">
        <v>3033037</v>
      </c>
    </row>
    <row r="6269" spans="2:10" s="93" customFormat="1" x14ac:dyDescent="0.3">
      <c r="B6269" s="93">
        <v>3033074</v>
      </c>
      <c r="C6269" s="93" t="s">
        <v>502</v>
      </c>
      <c r="E6269" s="72">
        <v>1</v>
      </c>
      <c r="I6269" s="72">
        <v>1</v>
      </c>
      <c r="J6269" s="19">
        <v>3033036</v>
      </c>
    </row>
    <row r="6270" spans="2:10" s="93" customFormat="1" x14ac:dyDescent="0.3">
      <c r="B6270" s="93">
        <v>3033075</v>
      </c>
      <c r="C6270" s="93" t="s">
        <v>503</v>
      </c>
      <c r="E6270" s="72">
        <v>1</v>
      </c>
      <c r="I6270" s="72">
        <v>1</v>
      </c>
      <c r="J6270" s="19">
        <v>3033037</v>
      </c>
    </row>
    <row r="6271" spans="2:10" s="93" customFormat="1" x14ac:dyDescent="0.3">
      <c r="B6271" s="93">
        <v>3033076</v>
      </c>
      <c r="C6271" s="93" t="s">
        <v>502</v>
      </c>
      <c r="E6271" s="72">
        <v>1</v>
      </c>
      <c r="I6271" s="72">
        <v>1</v>
      </c>
      <c r="J6271" s="19">
        <v>3033037</v>
      </c>
    </row>
    <row r="6272" spans="2:10" s="93" customFormat="1" x14ac:dyDescent="0.3">
      <c r="B6272" s="93">
        <v>3033077</v>
      </c>
      <c r="C6272" s="93" t="s">
        <v>503</v>
      </c>
      <c r="E6272" s="72">
        <v>1</v>
      </c>
      <c r="I6272" s="72">
        <v>1</v>
      </c>
      <c r="J6272" s="19">
        <v>3033037</v>
      </c>
    </row>
    <row r="6273" spans="2:10" s="93" customFormat="1" x14ac:dyDescent="0.3">
      <c r="B6273" s="93">
        <v>3033078</v>
      </c>
      <c r="C6273" s="93" t="s">
        <v>502</v>
      </c>
      <c r="E6273" s="72">
        <v>1</v>
      </c>
      <c r="F6273" s="93">
        <v>1</v>
      </c>
      <c r="G6273" s="93">
        <v>303306</v>
      </c>
      <c r="I6273" s="72">
        <v>1</v>
      </c>
      <c r="J6273" s="19">
        <v>3033038</v>
      </c>
    </row>
    <row r="6274" spans="2:10" s="93" customFormat="1" x14ac:dyDescent="0.3">
      <c r="B6274" s="93">
        <v>3033079</v>
      </c>
      <c r="C6274" s="93" t="s">
        <v>503</v>
      </c>
      <c r="E6274" s="72">
        <v>1</v>
      </c>
      <c r="F6274" s="93">
        <v>18</v>
      </c>
      <c r="G6274" s="93" t="s">
        <v>820</v>
      </c>
      <c r="I6274" s="72">
        <v>4</v>
      </c>
    </row>
    <row r="6275" spans="2:10" s="93" customFormat="1" x14ac:dyDescent="0.3">
      <c r="B6275" s="93">
        <v>3033080</v>
      </c>
      <c r="C6275" s="93" t="s">
        <v>502</v>
      </c>
      <c r="E6275" s="72">
        <v>1</v>
      </c>
      <c r="F6275" s="93">
        <v>9</v>
      </c>
      <c r="G6275" s="93">
        <v>2041</v>
      </c>
      <c r="I6275" s="72">
        <v>4</v>
      </c>
    </row>
    <row r="6276" spans="2:10" s="93" customFormat="1" x14ac:dyDescent="0.3">
      <c r="B6276" s="93">
        <v>3033081</v>
      </c>
      <c r="C6276" s="93" t="s">
        <v>503</v>
      </c>
      <c r="E6276" s="72">
        <v>1</v>
      </c>
      <c r="F6276" s="93">
        <v>9</v>
      </c>
      <c r="G6276" s="93">
        <v>2041</v>
      </c>
      <c r="I6276" s="72">
        <v>4</v>
      </c>
    </row>
    <row r="6277" spans="2:10" s="93" customFormat="1" x14ac:dyDescent="0.3">
      <c r="B6277" s="93">
        <v>3033082</v>
      </c>
      <c r="C6277" s="93" t="s">
        <v>502</v>
      </c>
      <c r="E6277" s="72">
        <v>1</v>
      </c>
      <c r="I6277" s="72">
        <v>1</v>
      </c>
      <c r="J6277" s="19">
        <v>3033040</v>
      </c>
    </row>
    <row r="6278" spans="2:10" s="93" customFormat="1" x14ac:dyDescent="0.3">
      <c r="B6278" s="93">
        <v>3033083</v>
      </c>
      <c r="C6278" s="93" t="s">
        <v>503</v>
      </c>
      <c r="E6278" s="72">
        <v>1</v>
      </c>
      <c r="I6278" s="72">
        <v>1</v>
      </c>
      <c r="J6278" s="19">
        <v>3033044</v>
      </c>
    </row>
    <row r="6279" spans="2:10" s="93" customFormat="1" x14ac:dyDescent="0.3">
      <c r="B6279" s="93">
        <v>3033084</v>
      </c>
      <c r="C6279" s="93" t="s">
        <v>502</v>
      </c>
      <c r="E6279" s="72">
        <v>1</v>
      </c>
      <c r="I6279" s="72">
        <v>1</v>
      </c>
      <c r="J6279" s="19">
        <v>3033041</v>
      </c>
    </row>
    <row r="6280" spans="2:10" s="93" customFormat="1" x14ac:dyDescent="0.3">
      <c r="B6280" s="93">
        <v>3033085</v>
      </c>
      <c r="C6280" s="93" t="s">
        <v>503</v>
      </c>
      <c r="E6280" s="72">
        <v>1</v>
      </c>
      <c r="I6280" s="72">
        <v>1</v>
      </c>
      <c r="J6280" s="19">
        <v>3033044</v>
      </c>
    </row>
    <row r="6281" spans="2:10" s="93" customFormat="1" x14ac:dyDescent="0.3">
      <c r="B6281" s="93">
        <v>3033086</v>
      </c>
      <c r="C6281" s="93" t="s">
        <v>502</v>
      </c>
      <c r="E6281" s="72">
        <v>1</v>
      </c>
      <c r="I6281" s="72">
        <v>1</v>
      </c>
      <c r="J6281" s="19">
        <v>3033042</v>
      </c>
    </row>
    <row r="6282" spans="2:10" s="93" customFormat="1" x14ac:dyDescent="0.3">
      <c r="B6282" s="93">
        <v>3033087</v>
      </c>
      <c r="C6282" s="93" t="s">
        <v>503</v>
      </c>
      <c r="E6282" s="72">
        <v>1</v>
      </c>
      <c r="I6282" s="72">
        <v>1</v>
      </c>
      <c r="J6282" s="19">
        <v>3033044</v>
      </c>
    </row>
    <row r="6283" spans="2:10" s="93" customFormat="1" x14ac:dyDescent="0.3">
      <c r="B6283" s="93">
        <v>3033088</v>
      </c>
      <c r="C6283" s="93" t="s">
        <v>502</v>
      </c>
      <c r="E6283" s="72">
        <v>1</v>
      </c>
      <c r="I6283" s="72">
        <v>1</v>
      </c>
      <c r="J6283" s="19">
        <v>3033043</v>
      </c>
    </row>
    <row r="6284" spans="2:10" s="93" customFormat="1" x14ac:dyDescent="0.3">
      <c r="B6284" s="93">
        <v>3033089</v>
      </c>
      <c r="C6284" s="93" t="s">
        <v>503</v>
      </c>
      <c r="E6284" s="72">
        <v>1</v>
      </c>
      <c r="I6284" s="72">
        <v>1</v>
      </c>
      <c r="J6284" s="19">
        <v>3033044</v>
      </c>
    </row>
    <row r="6285" spans="2:10" s="93" customFormat="1" x14ac:dyDescent="0.3">
      <c r="B6285" s="93">
        <v>3033090</v>
      </c>
      <c r="C6285" s="93" t="s">
        <v>502</v>
      </c>
      <c r="E6285" s="72">
        <v>1</v>
      </c>
      <c r="I6285" s="72">
        <v>1</v>
      </c>
      <c r="J6285" s="19">
        <v>3033044</v>
      </c>
    </row>
    <row r="6286" spans="2:10" s="93" customFormat="1" x14ac:dyDescent="0.3">
      <c r="B6286" s="93">
        <v>3033091</v>
      </c>
      <c r="C6286" s="93" t="s">
        <v>503</v>
      </c>
      <c r="E6286" s="72">
        <v>1</v>
      </c>
      <c r="I6286" s="72">
        <v>1</v>
      </c>
      <c r="J6286" s="19">
        <v>3033044</v>
      </c>
    </row>
    <row r="6287" spans="2:10" s="93" customFormat="1" x14ac:dyDescent="0.3">
      <c r="B6287" s="93">
        <v>3033092</v>
      </c>
      <c r="C6287" s="93" t="s">
        <v>602</v>
      </c>
      <c r="D6287" s="93">
        <v>303303</v>
      </c>
      <c r="E6287" s="72">
        <v>1</v>
      </c>
      <c r="F6287" s="93">
        <v>2</v>
      </c>
      <c r="G6287" s="93" t="s">
        <v>737</v>
      </c>
      <c r="I6287" s="72">
        <v>1</v>
      </c>
      <c r="J6287" s="19">
        <v>3033045</v>
      </c>
    </row>
    <row r="6288" spans="2:10" s="93" customFormat="1" x14ac:dyDescent="0.3">
      <c r="B6288" s="93">
        <v>3033093</v>
      </c>
      <c r="C6288" s="93" t="s">
        <v>604</v>
      </c>
      <c r="E6288" s="72">
        <v>1</v>
      </c>
      <c r="I6288" s="72">
        <v>1</v>
      </c>
      <c r="J6288" s="19">
        <v>3033046</v>
      </c>
    </row>
    <row r="6289" spans="2:10" s="93" customFormat="1" x14ac:dyDescent="0.3">
      <c r="B6289" s="93">
        <v>3033094</v>
      </c>
      <c r="C6289" s="93" t="s">
        <v>502</v>
      </c>
      <c r="E6289" s="72">
        <v>1</v>
      </c>
      <c r="I6289" s="72">
        <v>1</v>
      </c>
      <c r="J6289" s="19">
        <v>3033048</v>
      </c>
    </row>
    <row r="6290" spans="2:10" s="93" customFormat="1" x14ac:dyDescent="0.3">
      <c r="B6290" s="93">
        <v>3033095</v>
      </c>
      <c r="C6290" s="93" t="s">
        <v>503</v>
      </c>
      <c r="E6290" s="72">
        <v>1</v>
      </c>
      <c r="I6290" s="72">
        <v>1</v>
      </c>
      <c r="J6290" s="19">
        <v>3033048</v>
      </c>
    </row>
    <row r="6291" spans="2:10" s="93" customFormat="1" x14ac:dyDescent="0.3">
      <c r="B6291" s="93">
        <v>3033096</v>
      </c>
      <c r="C6291" s="93" t="s">
        <v>502</v>
      </c>
      <c r="E6291" s="72">
        <v>1</v>
      </c>
      <c r="I6291" s="72">
        <v>1</v>
      </c>
      <c r="J6291" s="19">
        <v>3033047</v>
      </c>
    </row>
    <row r="6292" spans="2:10" s="93" customFormat="1" x14ac:dyDescent="0.3">
      <c r="B6292" s="93">
        <v>3033097</v>
      </c>
      <c r="C6292" s="93" t="s">
        <v>503</v>
      </c>
      <c r="E6292" s="72">
        <v>1</v>
      </c>
      <c r="F6292" s="93">
        <v>46</v>
      </c>
      <c r="I6292" s="72">
        <v>4</v>
      </c>
    </row>
    <row r="6293" spans="2:10" s="93" customFormat="1" x14ac:dyDescent="0.3">
      <c r="B6293" s="93">
        <v>3033098</v>
      </c>
      <c r="C6293" s="93" t="s">
        <v>502</v>
      </c>
      <c r="E6293" s="72">
        <v>1</v>
      </c>
      <c r="F6293" s="93">
        <v>46</v>
      </c>
      <c r="I6293" s="72">
        <v>4</v>
      </c>
    </row>
    <row r="6294" spans="2:10" s="93" customFormat="1" x14ac:dyDescent="0.3">
      <c r="B6294" s="93">
        <v>3033099</v>
      </c>
      <c r="C6294" s="93" t="s">
        <v>503</v>
      </c>
      <c r="E6294" s="72">
        <v>1</v>
      </c>
      <c r="F6294" s="93">
        <v>46</v>
      </c>
      <c r="I6294" s="72">
        <v>4</v>
      </c>
    </row>
    <row r="6295" spans="2:10" s="93" customFormat="1" x14ac:dyDescent="0.3">
      <c r="B6295" s="93">
        <v>3033100</v>
      </c>
      <c r="C6295" s="93" t="s">
        <v>502</v>
      </c>
      <c r="E6295" s="72">
        <v>1</v>
      </c>
      <c r="F6295" s="93">
        <v>41</v>
      </c>
      <c r="G6295" s="93">
        <v>303308</v>
      </c>
      <c r="I6295" s="72">
        <v>3</v>
      </c>
      <c r="J6295" s="19" t="s">
        <v>821</v>
      </c>
    </row>
    <row r="6296" spans="2:10" s="93" customFormat="1" x14ac:dyDescent="0.3">
      <c r="B6296" s="93">
        <v>3033101</v>
      </c>
      <c r="C6296" s="93" t="s">
        <v>503</v>
      </c>
      <c r="E6296" s="72">
        <v>1</v>
      </c>
      <c r="F6296" s="93">
        <v>41</v>
      </c>
      <c r="G6296" s="93">
        <v>303308</v>
      </c>
      <c r="I6296" s="72">
        <v>3</v>
      </c>
      <c r="J6296" s="19" t="s">
        <v>822</v>
      </c>
    </row>
    <row r="6297" spans="2:10" s="93" customFormat="1" x14ac:dyDescent="0.3">
      <c r="B6297" s="93">
        <v>3033102</v>
      </c>
      <c r="C6297" s="93" t="s">
        <v>502</v>
      </c>
      <c r="E6297" s="72">
        <v>1</v>
      </c>
      <c r="I6297" s="72">
        <v>1</v>
      </c>
      <c r="J6297" s="19">
        <v>3033050</v>
      </c>
    </row>
    <row r="6298" spans="2:10" s="93" customFormat="1" x14ac:dyDescent="0.3">
      <c r="B6298" s="93">
        <v>3033103</v>
      </c>
      <c r="C6298" s="93" t="s">
        <v>503</v>
      </c>
      <c r="E6298" s="72">
        <v>1</v>
      </c>
      <c r="I6298" s="72">
        <v>1</v>
      </c>
      <c r="J6298" s="19">
        <v>3033050</v>
      </c>
    </row>
    <row r="6299" spans="2:10" s="93" customFormat="1" x14ac:dyDescent="0.3">
      <c r="B6299" s="93">
        <v>3033104</v>
      </c>
      <c r="C6299" s="93" t="s">
        <v>602</v>
      </c>
      <c r="D6299" s="93">
        <v>303304</v>
      </c>
      <c r="E6299" s="72">
        <v>1</v>
      </c>
      <c r="F6299" s="93">
        <v>2</v>
      </c>
      <c r="G6299" s="93" t="s">
        <v>738</v>
      </c>
      <c r="I6299" s="72">
        <v>1</v>
      </c>
      <c r="J6299" s="19">
        <v>3033051</v>
      </c>
    </row>
    <row r="6300" spans="2:10" s="93" customFormat="1" x14ac:dyDescent="0.3">
      <c r="B6300" s="93">
        <v>3033105</v>
      </c>
      <c r="C6300" s="93" t="s">
        <v>604</v>
      </c>
      <c r="E6300" s="72">
        <v>1</v>
      </c>
      <c r="I6300" s="72">
        <v>1</v>
      </c>
      <c r="J6300" s="19">
        <v>3033046</v>
      </c>
    </row>
    <row r="6301" spans="2:10" s="93" customFormat="1" x14ac:dyDescent="0.3">
      <c r="B6301" s="93">
        <v>3033106</v>
      </c>
      <c r="C6301" s="93" t="s">
        <v>502</v>
      </c>
      <c r="E6301" s="72">
        <v>1</v>
      </c>
      <c r="F6301" s="93">
        <v>41</v>
      </c>
      <c r="G6301" s="93">
        <v>303309</v>
      </c>
      <c r="I6301" s="72">
        <v>3</v>
      </c>
      <c r="J6301" s="19" t="s">
        <v>823</v>
      </c>
    </row>
    <row r="6302" spans="2:10" s="93" customFormat="1" x14ac:dyDescent="0.3">
      <c r="B6302" s="93">
        <v>3033107</v>
      </c>
      <c r="C6302" s="93" t="s">
        <v>503</v>
      </c>
      <c r="E6302" s="72">
        <v>1</v>
      </c>
      <c r="F6302" s="93">
        <v>41</v>
      </c>
      <c r="G6302" s="93">
        <v>303309</v>
      </c>
      <c r="I6302" s="72">
        <v>3</v>
      </c>
      <c r="J6302" s="19" t="s">
        <v>824</v>
      </c>
    </row>
    <row r="6303" spans="2:10" s="93" customFormat="1" x14ac:dyDescent="0.3">
      <c r="B6303" s="93">
        <v>3033108</v>
      </c>
      <c r="C6303" s="93" t="s">
        <v>502</v>
      </c>
      <c r="E6303" s="72">
        <v>1</v>
      </c>
      <c r="I6303" s="72">
        <v>1</v>
      </c>
      <c r="J6303" s="19">
        <v>3033053</v>
      </c>
    </row>
    <row r="6304" spans="2:10" s="93" customFormat="1" x14ac:dyDescent="0.3">
      <c r="B6304" s="93">
        <v>3033109</v>
      </c>
      <c r="C6304" s="93" t="s">
        <v>503</v>
      </c>
      <c r="E6304" s="72">
        <v>1</v>
      </c>
      <c r="I6304" s="72">
        <v>1</v>
      </c>
      <c r="J6304" s="19">
        <v>3033053</v>
      </c>
    </row>
    <row r="6305" spans="2:10" s="93" customFormat="1" x14ac:dyDescent="0.3">
      <c r="B6305" s="93">
        <v>3033110</v>
      </c>
      <c r="C6305" s="93" t="s">
        <v>602</v>
      </c>
      <c r="D6305" s="93">
        <v>303305</v>
      </c>
      <c r="E6305" s="72">
        <v>1</v>
      </c>
      <c r="F6305" s="93">
        <v>2</v>
      </c>
      <c r="G6305" s="93" t="s">
        <v>739</v>
      </c>
      <c r="I6305" s="72">
        <v>1</v>
      </c>
      <c r="J6305" s="19">
        <v>3033054</v>
      </c>
    </row>
    <row r="6306" spans="2:10" s="93" customFormat="1" x14ac:dyDescent="0.3">
      <c r="B6306" s="93">
        <v>3033111</v>
      </c>
      <c r="C6306" s="93" t="s">
        <v>604</v>
      </c>
      <c r="E6306" s="72">
        <v>1</v>
      </c>
      <c r="I6306" s="72">
        <v>1</v>
      </c>
      <c r="J6306" s="19">
        <v>3033046</v>
      </c>
    </row>
    <row r="6307" spans="2:10" s="93" customFormat="1" x14ac:dyDescent="0.3">
      <c r="B6307" s="93">
        <v>3033112</v>
      </c>
      <c r="C6307" s="93" t="s">
        <v>502</v>
      </c>
      <c r="E6307" s="72">
        <v>1</v>
      </c>
      <c r="F6307" s="93">
        <v>41</v>
      </c>
      <c r="G6307" s="93">
        <v>303310</v>
      </c>
      <c r="I6307" s="72">
        <v>3</v>
      </c>
      <c r="J6307" s="19" t="s">
        <v>825</v>
      </c>
    </row>
    <row r="6308" spans="2:10" s="93" customFormat="1" x14ac:dyDescent="0.3">
      <c r="B6308" s="93">
        <v>3033113</v>
      </c>
      <c r="C6308" s="93" t="s">
        <v>503</v>
      </c>
      <c r="E6308" s="72">
        <v>1</v>
      </c>
      <c r="F6308" s="93">
        <v>41</v>
      </c>
      <c r="G6308" s="93">
        <v>303310</v>
      </c>
      <c r="I6308" s="72">
        <v>3</v>
      </c>
      <c r="J6308" s="19" t="s">
        <v>826</v>
      </c>
    </row>
    <row r="6309" spans="2:10" s="93" customFormat="1" x14ac:dyDescent="0.3">
      <c r="B6309" s="93">
        <v>3033114</v>
      </c>
      <c r="C6309" s="93" t="s">
        <v>502</v>
      </c>
      <c r="E6309" s="72">
        <v>1</v>
      </c>
      <c r="I6309" s="72">
        <v>1</v>
      </c>
      <c r="J6309" s="19">
        <v>3033056</v>
      </c>
    </row>
    <row r="6310" spans="2:10" s="93" customFormat="1" x14ac:dyDescent="0.3">
      <c r="B6310" s="93">
        <v>3033115</v>
      </c>
      <c r="C6310" s="93" t="s">
        <v>503</v>
      </c>
      <c r="E6310" s="72">
        <v>1</v>
      </c>
      <c r="I6310" s="72">
        <v>1</v>
      </c>
      <c r="J6310" s="19">
        <v>3033056</v>
      </c>
    </row>
    <row r="6311" spans="2:10" s="93" customFormat="1" x14ac:dyDescent="0.3">
      <c r="B6311" s="93">
        <v>3033116</v>
      </c>
      <c r="C6311" s="93" t="s">
        <v>602</v>
      </c>
      <c r="D6311" s="93">
        <v>303306</v>
      </c>
      <c r="E6311" s="72">
        <v>1</v>
      </c>
      <c r="F6311" s="93">
        <v>2</v>
      </c>
      <c r="G6311" s="93" t="s">
        <v>740</v>
      </c>
      <c r="I6311" s="72">
        <v>1</v>
      </c>
      <c r="J6311" s="19">
        <v>3033057</v>
      </c>
    </row>
    <row r="6312" spans="2:10" s="93" customFormat="1" x14ac:dyDescent="0.3">
      <c r="B6312" s="93">
        <v>3033117</v>
      </c>
      <c r="C6312" s="93" t="s">
        <v>604</v>
      </c>
      <c r="E6312" s="72">
        <v>1</v>
      </c>
      <c r="I6312" s="72">
        <v>1</v>
      </c>
      <c r="J6312" s="19">
        <v>3033046</v>
      </c>
    </row>
    <row r="6313" spans="2:10" s="93" customFormat="1" x14ac:dyDescent="0.3">
      <c r="B6313" s="93">
        <v>3033118</v>
      </c>
      <c r="C6313" s="93" t="s">
        <v>502</v>
      </c>
      <c r="E6313" s="72">
        <v>1</v>
      </c>
      <c r="F6313" s="93">
        <v>41</v>
      </c>
      <c r="G6313" s="93">
        <v>303311</v>
      </c>
      <c r="I6313" s="72">
        <v>3</v>
      </c>
      <c r="J6313" s="19" t="s">
        <v>827</v>
      </c>
    </row>
    <row r="6314" spans="2:10" s="93" customFormat="1" x14ac:dyDescent="0.3">
      <c r="B6314" s="93">
        <v>3033119</v>
      </c>
      <c r="C6314" s="93" t="s">
        <v>503</v>
      </c>
      <c r="E6314" s="72">
        <v>1</v>
      </c>
      <c r="F6314" s="93">
        <v>41</v>
      </c>
      <c r="G6314" s="93">
        <v>303311</v>
      </c>
      <c r="I6314" s="72">
        <v>3</v>
      </c>
      <c r="J6314" s="19" t="s">
        <v>828</v>
      </c>
    </row>
    <row r="6315" spans="2:10" s="93" customFormat="1" x14ac:dyDescent="0.3">
      <c r="B6315" s="93">
        <v>3033120</v>
      </c>
      <c r="C6315" s="93" t="s">
        <v>502</v>
      </c>
      <c r="E6315" s="72">
        <v>1</v>
      </c>
      <c r="I6315" s="72">
        <v>1</v>
      </c>
      <c r="J6315" s="19">
        <v>3033059</v>
      </c>
    </row>
    <row r="6316" spans="2:10" s="93" customFormat="1" x14ac:dyDescent="0.3">
      <c r="B6316" s="93">
        <v>3033121</v>
      </c>
      <c r="C6316" s="93" t="s">
        <v>503</v>
      </c>
      <c r="E6316" s="72">
        <v>1</v>
      </c>
      <c r="I6316" s="72">
        <v>1</v>
      </c>
      <c r="J6316" s="19">
        <v>3033059</v>
      </c>
    </row>
    <row r="6317" spans="2:10" s="93" customFormat="1" x14ac:dyDescent="0.3">
      <c r="B6317" s="93">
        <v>3033122</v>
      </c>
      <c r="C6317" s="93" t="s">
        <v>602</v>
      </c>
      <c r="D6317" s="93">
        <v>303307</v>
      </c>
      <c r="E6317" s="72">
        <v>1</v>
      </c>
      <c r="F6317" s="93">
        <v>2</v>
      </c>
      <c r="G6317" s="93" t="s">
        <v>741</v>
      </c>
      <c r="I6317" s="72">
        <v>1</v>
      </c>
      <c r="J6317" s="19">
        <v>3033060</v>
      </c>
    </row>
    <row r="6318" spans="2:10" s="93" customFormat="1" x14ac:dyDescent="0.3">
      <c r="B6318" s="93">
        <v>3033123</v>
      </c>
      <c r="C6318" s="93" t="s">
        <v>604</v>
      </c>
      <c r="E6318" s="72">
        <v>1</v>
      </c>
      <c r="I6318" s="72">
        <v>1</v>
      </c>
      <c r="J6318" s="19">
        <v>3033046</v>
      </c>
    </row>
    <row r="6319" spans="2:10" s="93" customFormat="1" x14ac:dyDescent="0.3">
      <c r="B6319" s="93">
        <v>3033124</v>
      </c>
      <c r="C6319" s="93" t="s">
        <v>502</v>
      </c>
      <c r="E6319" s="72">
        <v>1</v>
      </c>
      <c r="F6319" s="93">
        <v>41</v>
      </c>
      <c r="G6319" s="93">
        <v>303312</v>
      </c>
      <c r="I6319" s="72">
        <v>3</v>
      </c>
      <c r="J6319" s="19" t="s">
        <v>829</v>
      </c>
    </row>
    <row r="6320" spans="2:10" s="93" customFormat="1" x14ac:dyDescent="0.3">
      <c r="B6320" s="93">
        <v>3033125</v>
      </c>
      <c r="C6320" s="93" t="s">
        <v>503</v>
      </c>
      <c r="E6320" s="72">
        <v>1</v>
      </c>
      <c r="F6320" s="93">
        <v>41</v>
      </c>
      <c r="G6320" s="93">
        <v>303312</v>
      </c>
      <c r="I6320" s="72">
        <v>3</v>
      </c>
      <c r="J6320" s="19" t="s">
        <v>829</v>
      </c>
    </row>
    <row r="6321" spans="2:10" s="93" customFormat="1" x14ac:dyDescent="0.3">
      <c r="B6321" s="93">
        <v>3033126</v>
      </c>
      <c r="C6321" s="93" t="s">
        <v>502</v>
      </c>
      <c r="E6321" s="72">
        <v>1</v>
      </c>
      <c r="F6321" s="93">
        <v>46</v>
      </c>
      <c r="I6321" s="72">
        <v>4</v>
      </c>
      <c r="J6321" s="19"/>
    </row>
    <row r="6322" spans="2:10" s="93" customFormat="1" x14ac:dyDescent="0.3">
      <c r="B6322" s="93">
        <v>3033127</v>
      </c>
      <c r="C6322" s="93" t="s">
        <v>503</v>
      </c>
      <c r="E6322" s="72">
        <v>1</v>
      </c>
      <c r="F6322" s="93">
        <v>46</v>
      </c>
      <c r="I6322" s="72">
        <v>4</v>
      </c>
    </row>
    <row r="6323" spans="2:10" s="93" customFormat="1" x14ac:dyDescent="0.3">
      <c r="B6323" s="93">
        <v>3033128</v>
      </c>
      <c r="C6323" s="93" t="s">
        <v>502</v>
      </c>
      <c r="E6323" s="72">
        <v>1</v>
      </c>
      <c r="F6323" s="93">
        <v>46</v>
      </c>
      <c r="I6323" s="72">
        <v>4</v>
      </c>
    </row>
    <row r="6324" spans="2:10" s="93" customFormat="1" x14ac:dyDescent="0.3">
      <c r="B6324" s="93">
        <v>3033129</v>
      </c>
      <c r="C6324" s="93" t="s">
        <v>503</v>
      </c>
      <c r="E6324" s="72">
        <v>1</v>
      </c>
      <c r="F6324" s="93">
        <v>46</v>
      </c>
      <c r="I6324" s="72">
        <v>4</v>
      </c>
    </row>
    <row r="6325" spans="2:10" s="93" customFormat="1" x14ac:dyDescent="0.3">
      <c r="B6325" s="93">
        <v>3033130</v>
      </c>
      <c r="C6325" s="93" t="s">
        <v>502</v>
      </c>
      <c r="E6325" s="72">
        <v>1</v>
      </c>
      <c r="I6325" s="72">
        <v>4</v>
      </c>
    </row>
    <row r="6326" spans="2:10" s="93" customFormat="1" x14ac:dyDescent="0.3">
      <c r="B6326" s="93">
        <v>3033131</v>
      </c>
      <c r="C6326" s="93" t="s">
        <v>503</v>
      </c>
      <c r="E6326" s="72">
        <v>1</v>
      </c>
      <c r="I6326" s="72">
        <v>4</v>
      </c>
    </row>
    <row r="6327" spans="2:10" s="93" customFormat="1" x14ac:dyDescent="0.3">
      <c r="B6327" s="93">
        <v>3033132</v>
      </c>
      <c r="C6327" s="93" t="s">
        <v>502</v>
      </c>
      <c r="E6327" s="72">
        <v>1</v>
      </c>
      <c r="F6327" s="93">
        <v>35</v>
      </c>
      <c r="G6327" s="93" t="s">
        <v>830</v>
      </c>
      <c r="I6327" s="72">
        <v>4</v>
      </c>
    </row>
    <row r="6328" spans="2:10" s="93" customFormat="1" x14ac:dyDescent="0.3">
      <c r="B6328" s="93">
        <v>3033133</v>
      </c>
      <c r="C6328" s="93" t="s">
        <v>503</v>
      </c>
      <c r="E6328" s="72">
        <v>1</v>
      </c>
      <c r="F6328" s="93">
        <v>35</v>
      </c>
      <c r="G6328" s="93" t="s">
        <v>830</v>
      </c>
      <c r="I6328" s="72">
        <v>4</v>
      </c>
    </row>
    <row r="6329" spans="2:10" s="92" customFormat="1" x14ac:dyDescent="0.3">
      <c r="B6329" s="92">
        <v>3034001</v>
      </c>
      <c r="C6329" s="92" t="s">
        <v>502</v>
      </c>
      <c r="E6329" s="96">
        <v>1</v>
      </c>
      <c r="I6329" s="96">
        <v>1</v>
      </c>
      <c r="J6329" s="103">
        <v>3034002</v>
      </c>
    </row>
    <row r="6330" spans="2:10" s="93" customFormat="1" x14ac:dyDescent="0.3">
      <c r="B6330" s="93">
        <v>3034002</v>
      </c>
      <c r="C6330" s="93" t="s">
        <v>503</v>
      </c>
      <c r="E6330" s="72">
        <v>1</v>
      </c>
      <c r="F6330" s="93">
        <v>15</v>
      </c>
      <c r="G6330" s="93">
        <v>3034001</v>
      </c>
      <c r="I6330" s="72">
        <v>4</v>
      </c>
    </row>
    <row r="6331" spans="2:10" s="93" customFormat="1" x14ac:dyDescent="0.3">
      <c r="B6331" s="93">
        <v>3034003</v>
      </c>
      <c r="C6331" s="93" t="s">
        <v>502</v>
      </c>
      <c r="E6331" s="72">
        <v>1</v>
      </c>
      <c r="I6331" s="72">
        <v>1</v>
      </c>
      <c r="J6331" s="19">
        <v>3034003</v>
      </c>
    </row>
    <row r="6332" spans="2:10" s="93" customFormat="1" x14ac:dyDescent="0.3">
      <c r="B6332" s="93">
        <v>3034004</v>
      </c>
      <c r="C6332" s="93" t="s">
        <v>503</v>
      </c>
      <c r="E6332" s="72">
        <v>1</v>
      </c>
      <c r="F6332" s="93">
        <v>15</v>
      </c>
      <c r="G6332" s="93">
        <v>3034001</v>
      </c>
      <c r="I6332" s="72">
        <v>4</v>
      </c>
    </row>
    <row r="6333" spans="2:10" s="93" customFormat="1" x14ac:dyDescent="0.3">
      <c r="B6333" s="93">
        <v>3034005</v>
      </c>
      <c r="C6333" s="93" t="s">
        <v>502</v>
      </c>
      <c r="E6333" s="72">
        <v>1</v>
      </c>
      <c r="I6333" s="72">
        <v>1</v>
      </c>
      <c r="J6333" s="19">
        <v>3034004</v>
      </c>
    </row>
    <row r="6334" spans="2:10" s="93" customFormat="1" x14ac:dyDescent="0.3">
      <c r="B6334" s="93">
        <v>3034006</v>
      </c>
      <c r="C6334" s="93" t="s">
        <v>503</v>
      </c>
      <c r="E6334" s="72">
        <v>1</v>
      </c>
      <c r="F6334" s="93">
        <v>15</v>
      </c>
      <c r="G6334" s="93">
        <v>3034001</v>
      </c>
      <c r="I6334" s="72">
        <v>4</v>
      </c>
    </row>
    <row r="6335" spans="2:10" s="93" customFormat="1" x14ac:dyDescent="0.3">
      <c r="B6335" s="93">
        <v>3034007</v>
      </c>
      <c r="C6335" s="93" t="s">
        <v>502</v>
      </c>
      <c r="E6335" s="72">
        <v>1</v>
      </c>
      <c r="I6335" s="72">
        <v>1</v>
      </c>
      <c r="J6335" s="19">
        <v>3034005</v>
      </c>
    </row>
    <row r="6336" spans="2:10" s="93" customFormat="1" x14ac:dyDescent="0.3">
      <c r="B6336" s="93">
        <v>3034008</v>
      </c>
      <c r="C6336" s="93" t="s">
        <v>503</v>
      </c>
      <c r="E6336" s="72">
        <v>1</v>
      </c>
      <c r="F6336" s="93">
        <v>15</v>
      </c>
      <c r="G6336" s="93">
        <v>3034001</v>
      </c>
      <c r="I6336" s="72">
        <v>4</v>
      </c>
    </row>
    <row r="6337" spans="2:10" s="93" customFormat="1" x14ac:dyDescent="0.3">
      <c r="B6337" s="93">
        <v>3034009</v>
      </c>
      <c r="C6337" s="93" t="s">
        <v>502</v>
      </c>
      <c r="E6337" s="72">
        <v>1</v>
      </c>
      <c r="I6337" s="72">
        <v>1</v>
      </c>
      <c r="J6337" s="19">
        <v>3034006</v>
      </c>
    </row>
    <row r="6338" spans="2:10" s="93" customFormat="1" x14ac:dyDescent="0.3">
      <c r="B6338" s="93">
        <v>3034010</v>
      </c>
      <c r="C6338" s="93" t="s">
        <v>503</v>
      </c>
      <c r="E6338" s="72">
        <v>1</v>
      </c>
      <c r="F6338" s="93">
        <v>15</v>
      </c>
      <c r="G6338" s="93">
        <v>3034001</v>
      </c>
      <c r="I6338" s="72">
        <v>4</v>
      </c>
      <c r="J6338" s="19"/>
    </row>
    <row r="6339" spans="2:10" s="93" customFormat="1" x14ac:dyDescent="0.3">
      <c r="B6339" s="93">
        <v>3034011</v>
      </c>
      <c r="C6339" s="93" t="s">
        <v>502</v>
      </c>
      <c r="E6339" s="72">
        <v>1</v>
      </c>
      <c r="F6339" s="93">
        <v>15</v>
      </c>
      <c r="G6339" s="93">
        <v>3034001</v>
      </c>
      <c r="I6339" s="72">
        <v>4</v>
      </c>
      <c r="J6339" s="19"/>
    </row>
    <row r="6340" spans="2:10" s="93" customFormat="1" x14ac:dyDescent="0.3">
      <c r="B6340" s="93">
        <v>3034012</v>
      </c>
      <c r="C6340" s="93" t="s">
        <v>503</v>
      </c>
      <c r="E6340" s="72">
        <v>1</v>
      </c>
      <c r="F6340" s="93">
        <v>15</v>
      </c>
      <c r="G6340" s="93">
        <v>3034001</v>
      </c>
      <c r="I6340" s="72">
        <v>4</v>
      </c>
      <c r="J6340" s="19"/>
    </row>
    <row r="6341" spans="2:10" s="93" customFormat="1" x14ac:dyDescent="0.3">
      <c r="B6341" s="93">
        <v>3034013</v>
      </c>
      <c r="C6341" s="93" t="s">
        <v>502</v>
      </c>
      <c r="E6341" s="72">
        <v>1</v>
      </c>
      <c r="I6341" s="72">
        <v>1</v>
      </c>
      <c r="J6341" s="19">
        <v>3034008</v>
      </c>
    </row>
    <row r="6342" spans="2:10" s="93" customFormat="1" x14ac:dyDescent="0.3">
      <c r="B6342" s="93">
        <v>3034014</v>
      </c>
      <c r="C6342" s="93" t="s">
        <v>503</v>
      </c>
      <c r="E6342" s="72">
        <v>1</v>
      </c>
      <c r="I6342" s="72">
        <v>1</v>
      </c>
      <c r="J6342" s="19">
        <v>3034008</v>
      </c>
    </row>
    <row r="6343" spans="2:10" s="93" customFormat="1" x14ac:dyDescent="0.3">
      <c r="B6343" s="93">
        <v>3034015</v>
      </c>
      <c r="C6343" s="93" t="s">
        <v>724</v>
      </c>
      <c r="D6343" s="93">
        <v>303401</v>
      </c>
      <c r="E6343" s="72">
        <v>2</v>
      </c>
      <c r="F6343" s="93">
        <v>45</v>
      </c>
      <c r="G6343" s="93" t="s">
        <v>793</v>
      </c>
      <c r="I6343" s="72">
        <v>1</v>
      </c>
      <c r="J6343" s="19">
        <v>3034009</v>
      </c>
    </row>
    <row r="6344" spans="2:10" s="93" customFormat="1" x14ac:dyDescent="0.3">
      <c r="B6344" s="93">
        <v>3034016</v>
      </c>
      <c r="C6344" s="93" t="s">
        <v>724</v>
      </c>
      <c r="D6344" s="93">
        <v>303402</v>
      </c>
      <c r="E6344" s="72">
        <v>2</v>
      </c>
      <c r="F6344" s="93">
        <v>45</v>
      </c>
      <c r="G6344" s="93" t="s">
        <v>793</v>
      </c>
      <c r="I6344" s="72">
        <v>1</v>
      </c>
      <c r="J6344" s="19">
        <v>3034064</v>
      </c>
    </row>
    <row r="6345" spans="2:10" s="93" customFormat="1" x14ac:dyDescent="0.3">
      <c r="B6345" s="93">
        <v>3034017</v>
      </c>
      <c r="C6345" s="93" t="s">
        <v>504</v>
      </c>
      <c r="E6345" s="72">
        <v>1</v>
      </c>
      <c r="I6345" s="72">
        <v>4</v>
      </c>
      <c r="J6345" s="19"/>
    </row>
    <row r="6346" spans="2:10" s="93" customFormat="1" x14ac:dyDescent="0.3">
      <c r="B6346" s="93">
        <v>3034018</v>
      </c>
      <c r="C6346" s="93" t="s">
        <v>502</v>
      </c>
      <c r="E6346" s="72">
        <v>1</v>
      </c>
      <c r="F6346" s="93">
        <v>9</v>
      </c>
      <c r="G6346" s="93">
        <v>2041</v>
      </c>
      <c r="I6346" s="72">
        <v>4</v>
      </c>
      <c r="J6346" s="19"/>
    </row>
    <row r="6347" spans="2:10" s="93" customFormat="1" x14ac:dyDescent="0.3">
      <c r="B6347" s="93">
        <v>3034019</v>
      </c>
      <c r="C6347" s="93" t="s">
        <v>503</v>
      </c>
      <c r="E6347" s="72">
        <v>1</v>
      </c>
      <c r="F6347" s="93">
        <v>9</v>
      </c>
      <c r="G6347" s="93">
        <v>2041</v>
      </c>
      <c r="I6347" s="72">
        <v>4</v>
      </c>
      <c r="J6347" s="19"/>
    </row>
    <row r="6348" spans="2:10" s="93" customFormat="1" x14ac:dyDescent="0.3">
      <c r="B6348" s="93">
        <v>3034020</v>
      </c>
      <c r="C6348" s="93" t="s">
        <v>502</v>
      </c>
      <c r="E6348" s="72">
        <v>1</v>
      </c>
      <c r="I6348" s="72">
        <v>1</v>
      </c>
      <c r="J6348" s="19">
        <v>3034011</v>
      </c>
    </row>
    <row r="6349" spans="2:10" s="93" customFormat="1" x14ac:dyDescent="0.3">
      <c r="B6349" s="93">
        <v>3034021</v>
      </c>
      <c r="C6349" s="93" t="s">
        <v>503</v>
      </c>
      <c r="E6349" s="72">
        <v>1</v>
      </c>
      <c r="I6349" s="72">
        <v>1</v>
      </c>
      <c r="J6349" s="19">
        <v>3034011</v>
      </c>
    </row>
    <row r="6350" spans="2:10" s="93" customFormat="1" x14ac:dyDescent="0.3">
      <c r="B6350" s="93">
        <v>3034022</v>
      </c>
      <c r="C6350" s="93" t="s">
        <v>724</v>
      </c>
      <c r="D6350" s="93">
        <v>303401</v>
      </c>
      <c r="E6350" s="72">
        <v>2</v>
      </c>
      <c r="F6350" s="93">
        <v>45</v>
      </c>
      <c r="G6350" s="93" t="s">
        <v>794</v>
      </c>
      <c r="I6350" s="72">
        <v>1</v>
      </c>
      <c r="J6350" s="19">
        <v>3034012</v>
      </c>
    </row>
    <row r="6351" spans="2:10" s="93" customFormat="1" x14ac:dyDescent="0.3">
      <c r="B6351" s="93">
        <v>3034023</v>
      </c>
      <c r="C6351" s="93" t="s">
        <v>724</v>
      </c>
      <c r="D6351" s="93">
        <v>303402</v>
      </c>
      <c r="E6351" s="72">
        <v>2</v>
      </c>
      <c r="F6351" s="93">
        <v>45</v>
      </c>
      <c r="G6351" s="93" t="s">
        <v>794</v>
      </c>
      <c r="I6351" s="72">
        <v>1</v>
      </c>
      <c r="J6351" s="19">
        <v>3034064</v>
      </c>
    </row>
    <row r="6352" spans="2:10" s="93" customFormat="1" x14ac:dyDescent="0.3">
      <c r="B6352" s="93">
        <v>3034024</v>
      </c>
      <c r="C6352" s="93" t="s">
        <v>504</v>
      </c>
      <c r="E6352" s="72">
        <v>1</v>
      </c>
      <c r="I6352" s="72">
        <v>4</v>
      </c>
      <c r="J6352" s="19"/>
    </row>
    <row r="6353" spans="2:10" s="93" customFormat="1" x14ac:dyDescent="0.3">
      <c r="B6353" s="93">
        <v>3034025</v>
      </c>
      <c r="C6353" s="93" t="s">
        <v>502</v>
      </c>
      <c r="E6353" s="72">
        <v>1</v>
      </c>
      <c r="F6353" s="93">
        <v>9</v>
      </c>
      <c r="G6353" s="93">
        <v>2041</v>
      </c>
      <c r="I6353" s="72">
        <v>4</v>
      </c>
      <c r="J6353" s="19"/>
    </row>
    <row r="6354" spans="2:10" s="93" customFormat="1" x14ac:dyDescent="0.3">
      <c r="B6354" s="93">
        <v>3034026</v>
      </c>
      <c r="C6354" s="93" t="s">
        <v>503</v>
      </c>
      <c r="E6354" s="72">
        <v>1</v>
      </c>
      <c r="F6354" s="93">
        <v>9</v>
      </c>
      <c r="G6354" s="93">
        <v>2041</v>
      </c>
      <c r="I6354" s="72">
        <v>4</v>
      </c>
      <c r="J6354" s="19"/>
    </row>
    <row r="6355" spans="2:10" s="93" customFormat="1" x14ac:dyDescent="0.3">
      <c r="B6355" s="93">
        <v>3034027</v>
      </c>
      <c r="C6355" s="93" t="s">
        <v>502</v>
      </c>
      <c r="E6355" s="72">
        <v>1</v>
      </c>
      <c r="I6355" s="72">
        <v>1</v>
      </c>
      <c r="J6355" s="19">
        <v>3034014</v>
      </c>
    </row>
    <row r="6356" spans="2:10" s="93" customFormat="1" x14ac:dyDescent="0.3">
      <c r="B6356" s="93">
        <v>3034028</v>
      </c>
      <c r="C6356" s="93" t="s">
        <v>503</v>
      </c>
      <c r="E6356" s="72">
        <v>1</v>
      </c>
      <c r="I6356" s="72">
        <v>1</v>
      </c>
      <c r="J6356" s="19">
        <v>3034014</v>
      </c>
    </row>
    <row r="6357" spans="2:10" s="93" customFormat="1" x14ac:dyDescent="0.3">
      <c r="B6357" s="93">
        <v>3034029</v>
      </c>
      <c r="C6357" s="93" t="s">
        <v>724</v>
      </c>
      <c r="D6357" s="93">
        <v>303401</v>
      </c>
      <c r="E6357" s="72">
        <v>2</v>
      </c>
      <c r="F6357" s="93">
        <v>45</v>
      </c>
      <c r="G6357" s="93" t="s">
        <v>795</v>
      </c>
      <c r="I6357" s="72">
        <v>1</v>
      </c>
      <c r="J6357" s="19">
        <v>3034015</v>
      </c>
    </row>
    <row r="6358" spans="2:10" s="93" customFormat="1" x14ac:dyDescent="0.3">
      <c r="B6358" s="93">
        <v>3034030</v>
      </c>
      <c r="C6358" s="93" t="s">
        <v>724</v>
      </c>
      <c r="D6358" s="93">
        <v>303402</v>
      </c>
      <c r="E6358" s="72">
        <v>2</v>
      </c>
      <c r="F6358" s="93">
        <v>45</v>
      </c>
      <c r="G6358" s="93" t="s">
        <v>795</v>
      </c>
      <c r="I6358" s="72">
        <v>1</v>
      </c>
      <c r="J6358" s="19">
        <v>3034064</v>
      </c>
    </row>
    <row r="6359" spans="2:10" s="93" customFormat="1" x14ac:dyDescent="0.3">
      <c r="B6359" s="93">
        <v>3034031</v>
      </c>
      <c r="C6359" s="93" t="s">
        <v>504</v>
      </c>
      <c r="E6359" s="72">
        <v>1</v>
      </c>
      <c r="I6359" s="72">
        <v>4</v>
      </c>
      <c r="J6359" s="19"/>
    </row>
    <row r="6360" spans="2:10" s="93" customFormat="1" x14ac:dyDescent="0.3">
      <c r="B6360" s="93">
        <v>3034032</v>
      </c>
      <c r="C6360" s="93" t="s">
        <v>502</v>
      </c>
      <c r="E6360" s="72">
        <v>1</v>
      </c>
      <c r="F6360" s="93">
        <v>9</v>
      </c>
      <c r="G6360" s="93">
        <v>2041</v>
      </c>
      <c r="I6360" s="72">
        <v>4</v>
      </c>
    </row>
    <row r="6361" spans="2:10" s="93" customFormat="1" x14ac:dyDescent="0.3">
      <c r="B6361" s="93">
        <v>3034033</v>
      </c>
      <c r="C6361" s="93" t="s">
        <v>503</v>
      </c>
      <c r="E6361" s="72">
        <v>1</v>
      </c>
      <c r="F6361" s="93">
        <v>9</v>
      </c>
      <c r="G6361" s="93">
        <v>2041</v>
      </c>
      <c r="I6361" s="72">
        <v>4</v>
      </c>
    </row>
    <row r="6362" spans="2:10" s="93" customFormat="1" x14ac:dyDescent="0.3">
      <c r="B6362" s="93">
        <v>3034034</v>
      </c>
      <c r="C6362" s="93" t="s">
        <v>502</v>
      </c>
      <c r="E6362" s="72">
        <v>1</v>
      </c>
      <c r="I6362" s="72">
        <v>1</v>
      </c>
      <c r="J6362" s="19">
        <v>3034017</v>
      </c>
    </row>
    <row r="6363" spans="2:10" s="93" customFormat="1" x14ac:dyDescent="0.3">
      <c r="B6363" s="93">
        <v>3034035</v>
      </c>
      <c r="C6363" s="93" t="s">
        <v>503</v>
      </c>
      <c r="E6363" s="72">
        <v>1</v>
      </c>
      <c r="I6363" s="72">
        <v>1</v>
      </c>
      <c r="J6363" s="19">
        <v>3034017</v>
      </c>
    </row>
    <row r="6364" spans="2:10" s="93" customFormat="1" x14ac:dyDescent="0.3">
      <c r="B6364" s="93">
        <v>3034036</v>
      </c>
      <c r="C6364" s="93" t="s">
        <v>724</v>
      </c>
      <c r="D6364" s="93">
        <v>303401</v>
      </c>
      <c r="E6364" s="72">
        <v>2</v>
      </c>
      <c r="F6364" s="93">
        <v>45</v>
      </c>
      <c r="G6364" s="93" t="s">
        <v>796</v>
      </c>
      <c r="I6364" s="72">
        <v>1</v>
      </c>
      <c r="J6364" s="19">
        <v>3034018</v>
      </c>
    </row>
    <row r="6365" spans="2:10" s="93" customFormat="1" x14ac:dyDescent="0.3">
      <c r="B6365" s="93">
        <v>3034037</v>
      </c>
      <c r="C6365" s="93" t="s">
        <v>724</v>
      </c>
      <c r="D6365" s="93">
        <v>303402</v>
      </c>
      <c r="E6365" s="72">
        <v>2</v>
      </c>
      <c r="F6365" s="93">
        <v>45</v>
      </c>
      <c r="G6365" s="93" t="s">
        <v>796</v>
      </c>
      <c r="I6365" s="72">
        <v>1</v>
      </c>
      <c r="J6365" s="19">
        <v>3034064</v>
      </c>
    </row>
    <row r="6366" spans="2:10" s="93" customFormat="1" x14ac:dyDescent="0.3">
      <c r="B6366" s="93">
        <v>3034038</v>
      </c>
      <c r="C6366" s="93" t="s">
        <v>504</v>
      </c>
      <c r="E6366" s="72">
        <v>1</v>
      </c>
      <c r="I6366" s="72">
        <v>4</v>
      </c>
      <c r="J6366" s="19"/>
    </row>
    <row r="6367" spans="2:10" s="93" customFormat="1" x14ac:dyDescent="0.3">
      <c r="B6367" s="93">
        <v>3034039</v>
      </c>
      <c r="C6367" s="93" t="s">
        <v>502</v>
      </c>
      <c r="E6367" s="72">
        <v>1</v>
      </c>
      <c r="F6367" s="93">
        <v>9</v>
      </c>
      <c r="G6367" s="93">
        <v>2041</v>
      </c>
      <c r="I6367" s="72">
        <v>4</v>
      </c>
    </row>
    <row r="6368" spans="2:10" s="93" customFormat="1" x14ac:dyDescent="0.3">
      <c r="B6368" s="93">
        <v>3034040</v>
      </c>
      <c r="C6368" s="93" t="s">
        <v>503</v>
      </c>
      <c r="E6368" s="72">
        <v>1</v>
      </c>
      <c r="F6368" s="93">
        <v>9</v>
      </c>
      <c r="G6368" s="93">
        <v>2041</v>
      </c>
      <c r="I6368" s="72">
        <v>4</v>
      </c>
    </row>
    <row r="6369" spans="2:10" s="93" customFormat="1" x14ac:dyDescent="0.3">
      <c r="B6369" s="93">
        <v>3034041</v>
      </c>
      <c r="C6369" s="93" t="s">
        <v>502</v>
      </c>
      <c r="E6369" s="72">
        <v>1</v>
      </c>
      <c r="I6369" s="72">
        <v>1</v>
      </c>
      <c r="J6369" s="19">
        <v>3034020</v>
      </c>
    </row>
    <row r="6370" spans="2:10" s="93" customFormat="1" x14ac:dyDescent="0.3">
      <c r="B6370" s="93">
        <v>3034042</v>
      </c>
      <c r="C6370" s="93" t="s">
        <v>503</v>
      </c>
      <c r="E6370" s="72">
        <v>1</v>
      </c>
      <c r="I6370" s="72">
        <v>1</v>
      </c>
      <c r="J6370" s="19">
        <v>3034020</v>
      </c>
    </row>
    <row r="6371" spans="2:10" s="93" customFormat="1" x14ac:dyDescent="0.3">
      <c r="B6371" s="93">
        <v>3034043</v>
      </c>
      <c r="C6371" s="93" t="s">
        <v>724</v>
      </c>
      <c r="D6371" s="93">
        <v>303401</v>
      </c>
      <c r="E6371" s="72">
        <v>2</v>
      </c>
      <c r="F6371" s="93">
        <v>45</v>
      </c>
      <c r="G6371" s="93" t="s">
        <v>797</v>
      </c>
      <c r="I6371" s="72">
        <v>1</v>
      </c>
      <c r="J6371" s="19">
        <v>3034021</v>
      </c>
    </row>
    <row r="6372" spans="2:10" s="93" customFormat="1" x14ac:dyDescent="0.3">
      <c r="B6372" s="93">
        <v>3034044</v>
      </c>
      <c r="C6372" s="93" t="s">
        <v>724</v>
      </c>
      <c r="D6372" s="93">
        <v>303402</v>
      </c>
      <c r="E6372" s="72">
        <v>2</v>
      </c>
      <c r="F6372" s="93">
        <v>45</v>
      </c>
      <c r="G6372" s="93" t="s">
        <v>797</v>
      </c>
      <c r="I6372" s="72">
        <v>1</v>
      </c>
      <c r="J6372" s="19">
        <v>3034064</v>
      </c>
    </row>
    <row r="6373" spans="2:10" s="93" customFormat="1" x14ac:dyDescent="0.3">
      <c r="B6373" s="93">
        <v>3034045</v>
      </c>
      <c r="C6373" s="93" t="s">
        <v>504</v>
      </c>
      <c r="E6373" s="72">
        <v>1</v>
      </c>
      <c r="I6373" s="72">
        <v>4</v>
      </c>
      <c r="J6373" s="19"/>
    </row>
    <row r="6374" spans="2:10" s="93" customFormat="1" x14ac:dyDescent="0.3">
      <c r="B6374" s="93">
        <v>3034046</v>
      </c>
      <c r="C6374" s="93" t="s">
        <v>502</v>
      </c>
      <c r="E6374" s="72">
        <v>1</v>
      </c>
      <c r="F6374" s="93">
        <v>9</v>
      </c>
      <c r="G6374" s="93">
        <v>2041</v>
      </c>
      <c r="I6374" s="72">
        <v>4</v>
      </c>
      <c r="J6374" s="19"/>
    </row>
    <row r="6375" spans="2:10" s="93" customFormat="1" x14ac:dyDescent="0.3">
      <c r="B6375" s="93">
        <v>3034047</v>
      </c>
      <c r="C6375" s="93" t="s">
        <v>503</v>
      </c>
      <c r="E6375" s="72">
        <v>1</v>
      </c>
      <c r="F6375" s="93">
        <v>9</v>
      </c>
      <c r="G6375" s="93">
        <v>2041</v>
      </c>
      <c r="I6375" s="72">
        <v>4</v>
      </c>
      <c r="J6375" s="19"/>
    </row>
    <row r="6376" spans="2:10" s="93" customFormat="1" x14ac:dyDescent="0.3">
      <c r="B6376" s="93">
        <v>3034048</v>
      </c>
      <c r="C6376" s="93" t="s">
        <v>502</v>
      </c>
      <c r="E6376" s="72">
        <v>1</v>
      </c>
      <c r="I6376" s="72">
        <v>1</v>
      </c>
      <c r="J6376" s="19">
        <v>3034023</v>
      </c>
    </row>
    <row r="6377" spans="2:10" s="93" customFormat="1" x14ac:dyDescent="0.3">
      <c r="B6377" s="93">
        <v>3034049</v>
      </c>
      <c r="C6377" s="93" t="s">
        <v>503</v>
      </c>
      <c r="E6377" s="72">
        <v>1</v>
      </c>
      <c r="I6377" s="72">
        <v>1</v>
      </c>
      <c r="J6377" s="19">
        <v>3034028</v>
      </c>
    </row>
    <row r="6378" spans="2:10" s="93" customFormat="1" x14ac:dyDescent="0.3">
      <c r="B6378" s="93">
        <v>3034050</v>
      </c>
      <c r="C6378" s="93" t="s">
        <v>502</v>
      </c>
      <c r="E6378" s="72">
        <v>1</v>
      </c>
      <c r="I6378" s="72">
        <v>1</v>
      </c>
      <c r="J6378" s="19">
        <v>3034024</v>
      </c>
    </row>
    <row r="6379" spans="2:10" s="93" customFormat="1" x14ac:dyDescent="0.3">
      <c r="B6379" s="93">
        <v>3034051</v>
      </c>
      <c r="C6379" s="93" t="s">
        <v>503</v>
      </c>
      <c r="E6379" s="72">
        <v>1</v>
      </c>
      <c r="I6379" s="72">
        <v>1</v>
      </c>
      <c r="J6379" s="19">
        <v>3034028</v>
      </c>
    </row>
    <row r="6380" spans="2:10" s="93" customFormat="1" x14ac:dyDescent="0.3">
      <c r="B6380" s="93">
        <v>3034052</v>
      </c>
      <c r="C6380" s="93" t="s">
        <v>502</v>
      </c>
      <c r="E6380" s="72">
        <v>1</v>
      </c>
      <c r="I6380" s="72">
        <v>1</v>
      </c>
      <c r="J6380" s="19">
        <v>3034025</v>
      </c>
    </row>
    <row r="6381" spans="2:10" s="93" customFormat="1" x14ac:dyDescent="0.3">
      <c r="B6381" s="93">
        <v>3034053</v>
      </c>
      <c r="C6381" s="93" t="s">
        <v>503</v>
      </c>
      <c r="E6381" s="72">
        <v>1</v>
      </c>
      <c r="I6381" s="72">
        <v>1</v>
      </c>
      <c r="J6381" s="19">
        <v>3034028</v>
      </c>
    </row>
    <row r="6382" spans="2:10" s="93" customFormat="1" x14ac:dyDescent="0.3">
      <c r="B6382" s="93">
        <v>3034054</v>
      </c>
      <c r="C6382" s="93" t="s">
        <v>502</v>
      </c>
      <c r="E6382" s="72">
        <v>1</v>
      </c>
      <c r="I6382" s="72">
        <v>1</v>
      </c>
      <c r="J6382" s="19">
        <v>3034026</v>
      </c>
    </row>
    <row r="6383" spans="2:10" s="93" customFormat="1" x14ac:dyDescent="0.3">
      <c r="B6383" s="93">
        <v>3034055</v>
      </c>
      <c r="C6383" s="93" t="s">
        <v>503</v>
      </c>
      <c r="E6383" s="72">
        <v>1</v>
      </c>
      <c r="I6383" s="72">
        <v>1</v>
      </c>
      <c r="J6383" s="19">
        <v>3034028</v>
      </c>
    </row>
    <row r="6384" spans="2:10" s="93" customFormat="1" x14ac:dyDescent="0.3">
      <c r="B6384" s="93">
        <v>3034056</v>
      </c>
      <c r="C6384" s="93" t="s">
        <v>502</v>
      </c>
      <c r="E6384" s="72">
        <v>1</v>
      </c>
      <c r="I6384" s="72">
        <v>1</v>
      </c>
      <c r="J6384" s="19">
        <v>3034027</v>
      </c>
    </row>
    <row r="6385" spans="2:10" s="93" customFormat="1" x14ac:dyDescent="0.3">
      <c r="B6385" s="93">
        <v>3034057</v>
      </c>
      <c r="C6385" s="93" t="s">
        <v>503</v>
      </c>
      <c r="E6385" s="72">
        <v>1</v>
      </c>
      <c r="I6385" s="72">
        <v>1</v>
      </c>
      <c r="J6385" s="19">
        <v>3034028</v>
      </c>
    </row>
    <row r="6386" spans="2:10" s="93" customFormat="1" x14ac:dyDescent="0.3">
      <c r="B6386" s="93">
        <v>3034058</v>
      </c>
      <c r="C6386" s="93" t="s">
        <v>502</v>
      </c>
      <c r="E6386" s="72">
        <v>1</v>
      </c>
      <c r="I6386" s="72">
        <v>1</v>
      </c>
      <c r="J6386" s="19">
        <v>3034028</v>
      </c>
    </row>
    <row r="6387" spans="2:10" s="93" customFormat="1" x14ac:dyDescent="0.3">
      <c r="B6387" s="93">
        <v>3034059</v>
      </c>
      <c r="C6387" s="93" t="s">
        <v>503</v>
      </c>
      <c r="E6387" s="72">
        <v>1</v>
      </c>
      <c r="I6387" s="72">
        <v>1</v>
      </c>
      <c r="J6387" s="19">
        <v>3034028</v>
      </c>
    </row>
    <row r="6388" spans="2:10" s="93" customFormat="1" x14ac:dyDescent="0.3">
      <c r="B6388" s="93">
        <v>3034060</v>
      </c>
      <c r="C6388" s="93" t="s">
        <v>725</v>
      </c>
      <c r="E6388" s="72">
        <v>1</v>
      </c>
      <c r="I6388" s="72">
        <v>1</v>
      </c>
      <c r="J6388" s="19">
        <v>3034029</v>
      </c>
    </row>
    <row r="6389" spans="2:10" s="93" customFormat="1" x14ac:dyDescent="0.3">
      <c r="B6389" s="93">
        <v>3034061</v>
      </c>
      <c r="C6389" s="93" t="s">
        <v>726</v>
      </c>
      <c r="E6389" s="72">
        <v>1</v>
      </c>
      <c r="I6389" s="72">
        <v>1</v>
      </c>
      <c r="J6389" s="19">
        <v>3034034</v>
      </c>
    </row>
    <row r="6390" spans="2:10" s="93" customFormat="1" x14ac:dyDescent="0.3">
      <c r="B6390" s="93">
        <v>3034062</v>
      </c>
      <c r="C6390" s="93" t="s">
        <v>502</v>
      </c>
      <c r="E6390" s="72">
        <v>1</v>
      </c>
      <c r="F6390" s="93">
        <v>45</v>
      </c>
      <c r="G6390" s="93" t="s">
        <v>798</v>
      </c>
      <c r="I6390" s="72">
        <v>1</v>
      </c>
      <c r="J6390" s="19">
        <v>3034030</v>
      </c>
    </row>
    <row r="6391" spans="2:10" s="93" customFormat="1" x14ac:dyDescent="0.3">
      <c r="B6391" s="93">
        <v>3034063</v>
      </c>
      <c r="C6391" s="93" t="s">
        <v>503</v>
      </c>
      <c r="E6391" s="72">
        <v>1</v>
      </c>
      <c r="F6391" s="93">
        <v>45</v>
      </c>
      <c r="G6391" s="93" t="s">
        <v>798</v>
      </c>
      <c r="I6391" s="72">
        <v>1</v>
      </c>
      <c r="J6391" s="19">
        <v>3034032</v>
      </c>
    </row>
    <row r="6392" spans="2:10" s="93" customFormat="1" x14ac:dyDescent="0.3">
      <c r="B6392" s="93">
        <v>3034064</v>
      </c>
      <c r="C6392" s="93" t="s">
        <v>502</v>
      </c>
      <c r="E6392" s="72">
        <v>1</v>
      </c>
      <c r="I6392" s="72">
        <v>1</v>
      </c>
      <c r="J6392" s="19">
        <v>3034031</v>
      </c>
    </row>
    <row r="6393" spans="2:10" s="93" customFormat="1" x14ac:dyDescent="0.3">
      <c r="B6393" s="93">
        <v>3034065</v>
      </c>
      <c r="C6393" s="93" t="s">
        <v>503</v>
      </c>
      <c r="E6393" s="72">
        <v>1</v>
      </c>
      <c r="I6393" s="72">
        <v>1</v>
      </c>
      <c r="J6393" s="19">
        <v>3034032</v>
      </c>
    </row>
    <row r="6394" spans="2:10" s="93" customFormat="1" x14ac:dyDescent="0.3">
      <c r="B6394" s="93">
        <v>3034066</v>
      </c>
      <c r="C6394" s="93" t="s">
        <v>502</v>
      </c>
      <c r="E6394" s="72">
        <v>1</v>
      </c>
      <c r="I6394" s="72">
        <v>1</v>
      </c>
      <c r="J6394" s="19">
        <v>3034032</v>
      </c>
    </row>
    <row r="6395" spans="2:10" s="93" customFormat="1" x14ac:dyDescent="0.3">
      <c r="B6395" s="93">
        <v>3034067</v>
      </c>
      <c r="C6395" s="93" t="s">
        <v>503</v>
      </c>
      <c r="E6395" s="72">
        <v>1</v>
      </c>
      <c r="I6395" s="72">
        <v>1</v>
      </c>
      <c r="J6395" s="19">
        <v>3034032</v>
      </c>
    </row>
    <row r="6396" spans="2:10" s="93" customFormat="1" x14ac:dyDescent="0.3">
      <c r="B6396" s="93">
        <v>3034068</v>
      </c>
      <c r="C6396" s="93" t="s">
        <v>502</v>
      </c>
      <c r="E6396" s="72">
        <v>1</v>
      </c>
      <c r="F6396" s="93">
        <v>1</v>
      </c>
      <c r="G6396" s="93">
        <v>303407</v>
      </c>
      <c r="I6396" s="72">
        <v>1</v>
      </c>
      <c r="J6396" s="19">
        <v>3034033</v>
      </c>
    </row>
    <row r="6397" spans="2:10" s="93" customFormat="1" x14ac:dyDescent="0.3">
      <c r="B6397" s="93">
        <v>3034069</v>
      </c>
      <c r="C6397" s="93" t="s">
        <v>503</v>
      </c>
      <c r="E6397" s="72">
        <v>1</v>
      </c>
      <c r="F6397" s="93">
        <v>18</v>
      </c>
      <c r="G6397" s="93" t="s">
        <v>799</v>
      </c>
      <c r="I6397" s="72">
        <v>4</v>
      </c>
    </row>
    <row r="6398" spans="2:10" s="93" customFormat="1" x14ac:dyDescent="0.3">
      <c r="B6398" s="93">
        <v>3034070</v>
      </c>
      <c r="C6398" s="93" t="s">
        <v>502</v>
      </c>
      <c r="E6398" s="72">
        <v>1</v>
      </c>
      <c r="F6398" s="93">
        <v>9</v>
      </c>
      <c r="G6398" s="93">
        <v>2041</v>
      </c>
      <c r="I6398" s="72">
        <v>4</v>
      </c>
    </row>
    <row r="6399" spans="2:10" s="93" customFormat="1" x14ac:dyDescent="0.3">
      <c r="B6399" s="93">
        <v>3034071</v>
      </c>
      <c r="C6399" s="93" t="s">
        <v>503</v>
      </c>
      <c r="E6399" s="72">
        <v>1</v>
      </c>
      <c r="F6399" s="93">
        <v>9</v>
      </c>
      <c r="G6399" s="93">
        <v>2041</v>
      </c>
      <c r="I6399" s="72">
        <v>4</v>
      </c>
    </row>
    <row r="6400" spans="2:10" s="93" customFormat="1" x14ac:dyDescent="0.3">
      <c r="B6400" s="93">
        <v>3034072</v>
      </c>
      <c r="C6400" s="93" t="s">
        <v>502</v>
      </c>
      <c r="E6400" s="72">
        <v>1</v>
      </c>
      <c r="F6400" s="93">
        <v>45</v>
      </c>
      <c r="G6400" s="93" t="s">
        <v>800</v>
      </c>
      <c r="I6400" s="72">
        <v>1</v>
      </c>
      <c r="J6400" s="19">
        <v>3034035</v>
      </c>
    </row>
    <row r="6401" spans="2:10" s="93" customFormat="1" x14ac:dyDescent="0.3">
      <c r="B6401" s="93">
        <v>3034073</v>
      </c>
      <c r="C6401" s="93" t="s">
        <v>503</v>
      </c>
      <c r="E6401" s="72">
        <v>1</v>
      </c>
      <c r="F6401" s="93">
        <v>45</v>
      </c>
      <c r="G6401" s="93" t="s">
        <v>800</v>
      </c>
      <c r="I6401" s="72">
        <v>1</v>
      </c>
      <c r="J6401" s="19">
        <v>3034037</v>
      </c>
    </row>
    <row r="6402" spans="2:10" s="93" customFormat="1" x14ac:dyDescent="0.3">
      <c r="B6402" s="93">
        <v>3034074</v>
      </c>
      <c r="C6402" s="93" t="s">
        <v>502</v>
      </c>
      <c r="E6402" s="72">
        <v>1</v>
      </c>
      <c r="I6402" s="72">
        <v>1</v>
      </c>
      <c r="J6402" s="19">
        <v>3034036</v>
      </c>
    </row>
    <row r="6403" spans="2:10" s="93" customFormat="1" x14ac:dyDescent="0.3">
      <c r="B6403" s="93">
        <v>3034075</v>
      </c>
      <c r="C6403" s="93" t="s">
        <v>503</v>
      </c>
      <c r="E6403" s="72">
        <v>1</v>
      </c>
      <c r="I6403" s="72">
        <v>1</v>
      </c>
      <c r="J6403" s="19">
        <v>3034037</v>
      </c>
    </row>
    <row r="6404" spans="2:10" s="93" customFormat="1" x14ac:dyDescent="0.3">
      <c r="B6404" s="93">
        <v>3034076</v>
      </c>
      <c r="C6404" s="93" t="s">
        <v>502</v>
      </c>
      <c r="E6404" s="72">
        <v>1</v>
      </c>
      <c r="I6404" s="72">
        <v>1</v>
      </c>
      <c r="J6404" s="19">
        <v>3034037</v>
      </c>
    </row>
    <row r="6405" spans="2:10" s="93" customFormat="1" x14ac:dyDescent="0.3">
      <c r="B6405" s="93">
        <v>3034077</v>
      </c>
      <c r="C6405" s="93" t="s">
        <v>503</v>
      </c>
      <c r="E6405" s="72">
        <v>1</v>
      </c>
      <c r="I6405" s="72">
        <v>1</v>
      </c>
      <c r="J6405" s="19">
        <v>3034037</v>
      </c>
    </row>
    <row r="6406" spans="2:10" s="93" customFormat="1" x14ac:dyDescent="0.3">
      <c r="B6406" s="93">
        <v>3034078</v>
      </c>
      <c r="C6406" s="93" t="s">
        <v>502</v>
      </c>
      <c r="E6406" s="72">
        <v>1</v>
      </c>
      <c r="F6406" s="93">
        <v>1</v>
      </c>
      <c r="G6406" s="93">
        <v>303406</v>
      </c>
      <c r="I6406" s="72">
        <v>1</v>
      </c>
      <c r="J6406" s="19">
        <v>3034038</v>
      </c>
    </row>
    <row r="6407" spans="2:10" s="93" customFormat="1" x14ac:dyDescent="0.3">
      <c r="B6407" s="93">
        <v>3034079</v>
      </c>
      <c r="C6407" s="93" t="s">
        <v>503</v>
      </c>
      <c r="E6407" s="72">
        <v>1</v>
      </c>
      <c r="F6407" s="93">
        <v>18</v>
      </c>
      <c r="G6407" s="93" t="s">
        <v>801</v>
      </c>
      <c r="I6407" s="72">
        <v>4</v>
      </c>
    </row>
    <row r="6408" spans="2:10" s="93" customFormat="1" x14ac:dyDescent="0.3">
      <c r="B6408" s="93">
        <v>3034080</v>
      </c>
      <c r="C6408" s="93" t="s">
        <v>502</v>
      </c>
      <c r="E6408" s="72">
        <v>1</v>
      </c>
      <c r="F6408" s="93">
        <v>9</v>
      </c>
      <c r="G6408" s="93">
        <v>2041</v>
      </c>
      <c r="I6408" s="72">
        <v>4</v>
      </c>
    </row>
    <row r="6409" spans="2:10" s="93" customFormat="1" x14ac:dyDescent="0.3">
      <c r="B6409" s="93">
        <v>3034081</v>
      </c>
      <c r="C6409" s="93" t="s">
        <v>503</v>
      </c>
      <c r="E6409" s="72">
        <v>1</v>
      </c>
      <c r="F6409" s="93">
        <v>9</v>
      </c>
      <c r="G6409" s="93">
        <v>2041</v>
      </c>
      <c r="I6409" s="72">
        <v>4</v>
      </c>
    </row>
    <row r="6410" spans="2:10" s="93" customFormat="1" x14ac:dyDescent="0.3">
      <c r="B6410" s="93">
        <v>3034082</v>
      </c>
      <c r="C6410" s="93" t="s">
        <v>502</v>
      </c>
      <c r="E6410" s="72">
        <v>1</v>
      </c>
      <c r="I6410" s="72">
        <v>1</v>
      </c>
      <c r="J6410" s="19">
        <v>3034040</v>
      </c>
    </row>
    <row r="6411" spans="2:10" s="93" customFormat="1" x14ac:dyDescent="0.3">
      <c r="B6411" s="93">
        <v>3034083</v>
      </c>
      <c r="C6411" s="93" t="s">
        <v>503</v>
      </c>
      <c r="E6411" s="72">
        <v>1</v>
      </c>
      <c r="I6411" s="72">
        <v>1</v>
      </c>
      <c r="J6411" s="19">
        <v>3034044</v>
      </c>
    </row>
    <row r="6412" spans="2:10" s="93" customFormat="1" x14ac:dyDescent="0.3">
      <c r="B6412" s="93">
        <v>3034084</v>
      </c>
      <c r="C6412" s="93" t="s">
        <v>502</v>
      </c>
      <c r="E6412" s="72">
        <v>1</v>
      </c>
      <c r="I6412" s="72">
        <v>1</v>
      </c>
      <c r="J6412" s="19">
        <v>3034041</v>
      </c>
    </row>
    <row r="6413" spans="2:10" s="93" customFormat="1" x14ac:dyDescent="0.3">
      <c r="B6413" s="93">
        <v>3034085</v>
      </c>
      <c r="C6413" s="93" t="s">
        <v>503</v>
      </c>
      <c r="E6413" s="72">
        <v>1</v>
      </c>
      <c r="I6413" s="72">
        <v>1</v>
      </c>
      <c r="J6413" s="19">
        <v>3034044</v>
      </c>
    </row>
    <row r="6414" spans="2:10" s="93" customFormat="1" x14ac:dyDescent="0.3">
      <c r="B6414" s="93">
        <v>3034086</v>
      </c>
      <c r="C6414" s="93" t="s">
        <v>502</v>
      </c>
      <c r="E6414" s="72">
        <v>1</v>
      </c>
      <c r="I6414" s="72">
        <v>1</v>
      </c>
      <c r="J6414" s="19">
        <v>3034042</v>
      </c>
    </row>
    <row r="6415" spans="2:10" s="93" customFormat="1" x14ac:dyDescent="0.3">
      <c r="B6415" s="93">
        <v>3034087</v>
      </c>
      <c r="C6415" s="93" t="s">
        <v>503</v>
      </c>
      <c r="E6415" s="72">
        <v>1</v>
      </c>
      <c r="I6415" s="72">
        <v>1</v>
      </c>
      <c r="J6415" s="19">
        <v>3034044</v>
      </c>
    </row>
    <row r="6416" spans="2:10" s="93" customFormat="1" x14ac:dyDescent="0.3">
      <c r="B6416" s="93">
        <v>3034088</v>
      </c>
      <c r="C6416" s="93" t="s">
        <v>502</v>
      </c>
      <c r="E6416" s="72">
        <v>1</v>
      </c>
      <c r="I6416" s="72">
        <v>1</v>
      </c>
      <c r="J6416" s="19">
        <v>3034043</v>
      </c>
    </row>
    <row r="6417" spans="2:10" s="93" customFormat="1" x14ac:dyDescent="0.3">
      <c r="B6417" s="93">
        <v>3034089</v>
      </c>
      <c r="C6417" s="93" t="s">
        <v>503</v>
      </c>
      <c r="E6417" s="72">
        <v>1</v>
      </c>
      <c r="I6417" s="72">
        <v>1</v>
      </c>
      <c r="J6417" s="19">
        <v>3034044</v>
      </c>
    </row>
    <row r="6418" spans="2:10" s="93" customFormat="1" x14ac:dyDescent="0.3">
      <c r="B6418" s="93">
        <v>3034090</v>
      </c>
      <c r="C6418" s="93" t="s">
        <v>502</v>
      </c>
      <c r="E6418" s="72">
        <v>1</v>
      </c>
      <c r="I6418" s="72">
        <v>1</v>
      </c>
      <c r="J6418" s="19">
        <v>3034044</v>
      </c>
    </row>
    <row r="6419" spans="2:10" s="93" customFormat="1" x14ac:dyDescent="0.3">
      <c r="B6419" s="93">
        <v>3034091</v>
      </c>
      <c r="C6419" s="93" t="s">
        <v>503</v>
      </c>
      <c r="E6419" s="72">
        <v>1</v>
      </c>
      <c r="I6419" s="72">
        <v>1</v>
      </c>
      <c r="J6419" s="19">
        <v>3034044</v>
      </c>
    </row>
    <row r="6420" spans="2:10" s="93" customFormat="1" x14ac:dyDescent="0.3">
      <c r="B6420" s="93">
        <v>3034092</v>
      </c>
      <c r="C6420" s="93" t="s">
        <v>602</v>
      </c>
      <c r="D6420" s="93">
        <v>303403</v>
      </c>
      <c r="E6420" s="72">
        <v>1</v>
      </c>
      <c r="F6420" s="93">
        <v>2</v>
      </c>
      <c r="G6420" s="93" t="s">
        <v>737</v>
      </c>
      <c r="I6420" s="72">
        <v>1</v>
      </c>
      <c r="J6420" s="19">
        <v>3034045</v>
      </c>
    </row>
    <row r="6421" spans="2:10" s="93" customFormat="1" x14ac:dyDescent="0.3">
      <c r="B6421" s="93">
        <v>3034093</v>
      </c>
      <c r="C6421" s="93" t="s">
        <v>604</v>
      </c>
      <c r="E6421" s="72">
        <v>1</v>
      </c>
      <c r="I6421" s="72">
        <v>1</v>
      </c>
      <c r="J6421" s="19">
        <v>3034046</v>
      </c>
    </row>
    <row r="6422" spans="2:10" s="93" customFormat="1" x14ac:dyDescent="0.3">
      <c r="B6422" s="93">
        <v>3034094</v>
      </c>
      <c r="C6422" s="93" t="s">
        <v>502</v>
      </c>
      <c r="E6422" s="72">
        <v>1</v>
      </c>
      <c r="I6422" s="72">
        <v>1</v>
      </c>
      <c r="J6422" s="19">
        <v>3034048</v>
      </c>
    </row>
    <row r="6423" spans="2:10" s="93" customFormat="1" x14ac:dyDescent="0.3">
      <c r="B6423" s="93">
        <v>3034095</v>
      </c>
      <c r="C6423" s="93" t="s">
        <v>503</v>
      </c>
      <c r="E6423" s="72">
        <v>1</v>
      </c>
      <c r="I6423" s="72">
        <v>1</v>
      </c>
      <c r="J6423" s="19">
        <v>3034048</v>
      </c>
    </row>
    <row r="6424" spans="2:10" s="93" customFormat="1" x14ac:dyDescent="0.3">
      <c r="B6424" s="93">
        <v>3034096</v>
      </c>
      <c r="C6424" s="93" t="s">
        <v>502</v>
      </c>
      <c r="E6424" s="72">
        <v>1</v>
      </c>
      <c r="I6424" s="72">
        <v>1</v>
      </c>
      <c r="J6424" s="19">
        <v>3034047</v>
      </c>
    </row>
    <row r="6425" spans="2:10" s="93" customFormat="1" x14ac:dyDescent="0.3">
      <c r="B6425" s="93">
        <v>3034097</v>
      </c>
      <c r="C6425" s="93" t="s">
        <v>503</v>
      </c>
      <c r="E6425" s="72">
        <v>1</v>
      </c>
      <c r="F6425" s="93">
        <v>46</v>
      </c>
      <c r="I6425" s="72">
        <v>4</v>
      </c>
    </row>
    <row r="6426" spans="2:10" s="93" customFormat="1" x14ac:dyDescent="0.3">
      <c r="B6426" s="93">
        <v>3034098</v>
      </c>
      <c r="C6426" s="93" t="s">
        <v>502</v>
      </c>
      <c r="E6426" s="72">
        <v>1</v>
      </c>
      <c r="F6426" s="93">
        <v>46</v>
      </c>
      <c r="I6426" s="72">
        <v>4</v>
      </c>
    </row>
    <row r="6427" spans="2:10" s="93" customFormat="1" x14ac:dyDescent="0.3">
      <c r="B6427" s="93">
        <v>3034099</v>
      </c>
      <c r="C6427" s="93" t="s">
        <v>503</v>
      </c>
      <c r="E6427" s="72">
        <v>1</v>
      </c>
      <c r="F6427" s="93">
        <v>46</v>
      </c>
      <c r="I6427" s="72">
        <v>4</v>
      </c>
    </row>
    <row r="6428" spans="2:10" s="93" customFormat="1" x14ac:dyDescent="0.3">
      <c r="B6428" s="93">
        <v>3034100</v>
      </c>
      <c r="C6428" s="93" t="s">
        <v>502</v>
      </c>
      <c r="E6428" s="72">
        <v>1</v>
      </c>
      <c r="F6428" s="93">
        <v>41</v>
      </c>
      <c r="G6428" s="93">
        <v>303408</v>
      </c>
      <c r="I6428" s="72">
        <v>3</v>
      </c>
      <c r="J6428" s="19" t="s">
        <v>802</v>
      </c>
    </row>
    <row r="6429" spans="2:10" s="93" customFormat="1" x14ac:dyDescent="0.3">
      <c r="B6429" s="93">
        <v>3034101</v>
      </c>
      <c r="C6429" s="93" t="s">
        <v>503</v>
      </c>
      <c r="E6429" s="72">
        <v>1</v>
      </c>
      <c r="F6429" s="93">
        <v>41</v>
      </c>
      <c r="G6429" s="93">
        <v>303408</v>
      </c>
      <c r="I6429" s="72">
        <v>3</v>
      </c>
      <c r="J6429" s="19" t="s">
        <v>803</v>
      </c>
    </row>
    <row r="6430" spans="2:10" s="93" customFormat="1" x14ac:dyDescent="0.3">
      <c r="B6430" s="93">
        <v>3034102</v>
      </c>
      <c r="C6430" s="93" t="s">
        <v>502</v>
      </c>
      <c r="E6430" s="72">
        <v>1</v>
      </c>
      <c r="I6430" s="72">
        <v>1</v>
      </c>
      <c r="J6430" s="19">
        <v>3034050</v>
      </c>
    </row>
    <row r="6431" spans="2:10" s="93" customFormat="1" x14ac:dyDescent="0.3">
      <c r="B6431" s="93">
        <v>3034103</v>
      </c>
      <c r="C6431" s="93" t="s">
        <v>503</v>
      </c>
      <c r="E6431" s="72">
        <v>1</v>
      </c>
      <c r="I6431" s="72">
        <v>1</v>
      </c>
      <c r="J6431" s="19">
        <v>3034050</v>
      </c>
    </row>
    <row r="6432" spans="2:10" s="93" customFormat="1" x14ac:dyDescent="0.3">
      <c r="B6432" s="93">
        <v>3034104</v>
      </c>
      <c r="C6432" s="93" t="s">
        <v>602</v>
      </c>
      <c r="D6432" s="93">
        <v>303404</v>
      </c>
      <c r="E6432" s="72">
        <v>1</v>
      </c>
      <c r="F6432" s="93">
        <v>2</v>
      </c>
      <c r="G6432" s="93" t="s">
        <v>738</v>
      </c>
      <c r="I6432" s="72">
        <v>1</v>
      </c>
      <c r="J6432" s="19">
        <v>3034051</v>
      </c>
    </row>
    <row r="6433" spans="2:10" s="93" customFormat="1" x14ac:dyDescent="0.3">
      <c r="B6433" s="93">
        <v>3034105</v>
      </c>
      <c r="C6433" s="93" t="s">
        <v>604</v>
      </c>
      <c r="E6433" s="72">
        <v>1</v>
      </c>
      <c r="I6433" s="72">
        <v>1</v>
      </c>
      <c r="J6433" s="19">
        <v>3034046</v>
      </c>
    </row>
    <row r="6434" spans="2:10" s="93" customFormat="1" x14ac:dyDescent="0.3">
      <c r="B6434" s="93">
        <v>3034106</v>
      </c>
      <c r="C6434" s="93" t="s">
        <v>502</v>
      </c>
      <c r="E6434" s="72">
        <v>1</v>
      </c>
      <c r="F6434" s="93">
        <v>41</v>
      </c>
      <c r="G6434" s="93">
        <v>303409</v>
      </c>
      <c r="I6434" s="72">
        <v>3</v>
      </c>
      <c r="J6434" s="19" t="s">
        <v>804</v>
      </c>
    </row>
    <row r="6435" spans="2:10" s="93" customFormat="1" x14ac:dyDescent="0.3">
      <c r="B6435" s="93">
        <v>3034107</v>
      </c>
      <c r="C6435" s="93" t="s">
        <v>503</v>
      </c>
      <c r="E6435" s="72">
        <v>1</v>
      </c>
      <c r="F6435" s="93">
        <v>41</v>
      </c>
      <c r="G6435" s="93">
        <v>303409</v>
      </c>
      <c r="I6435" s="72">
        <v>3</v>
      </c>
      <c r="J6435" s="19" t="s">
        <v>805</v>
      </c>
    </row>
    <row r="6436" spans="2:10" s="93" customFormat="1" x14ac:dyDescent="0.3">
      <c r="B6436" s="93">
        <v>3034108</v>
      </c>
      <c r="C6436" s="93" t="s">
        <v>502</v>
      </c>
      <c r="E6436" s="72">
        <v>1</v>
      </c>
      <c r="I6436" s="72">
        <v>1</v>
      </c>
      <c r="J6436" s="19">
        <v>3034053</v>
      </c>
    </row>
    <row r="6437" spans="2:10" s="93" customFormat="1" x14ac:dyDescent="0.3">
      <c r="B6437" s="93">
        <v>3034109</v>
      </c>
      <c r="C6437" s="93" t="s">
        <v>503</v>
      </c>
      <c r="E6437" s="72">
        <v>1</v>
      </c>
      <c r="I6437" s="72">
        <v>1</v>
      </c>
      <c r="J6437" s="19">
        <v>3034053</v>
      </c>
    </row>
    <row r="6438" spans="2:10" s="93" customFormat="1" x14ac:dyDescent="0.3">
      <c r="B6438" s="93">
        <v>3034110</v>
      </c>
      <c r="C6438" s="93" t="s">
        <v>602</v>
      </c>
      <c r="D6438" s="93">
        <v>303405</v>
      </c>
      <c r="E6438" s="72">
        <v>1</v>
      </c>
      <c r="F6438" s="93">
        <v>2</v>
      </c>
      <c r="G6438" s="93" t="s">
        <v>739</v>
      </c>
      <c r="I6438" s="72">
        <v>1</v>
      </c>
      <c r="J6438" s="19">
        <v>3034054</v>
      </c>
    </row>
    <row r="6439" spans="2:10" s="93" customFormat="1" x14ac:dyDescent="0.3">
      <c r="B6439" s="93">
        <v>3034111</v>
      </c>
      <c r="C6439" s="93" t="s">
        <v>604</v>
      </c>
      <c r="E6439" s="72">
        <v>1</v>
      </c>
      <c r="I6439" s="72">
        <v>1</v>
      </c>
      <c r="J6439" s="19">
        <v>3034046</v>
      </c>
    </row>
    <row r="6440" spans="2:10" s="93" customFormat="1" x14ac:dyDescent="0.3">
      <c r="B6440" s="93">
        <v>3034112</v>
      </c>
      <c r="C6440" s="93" t="s">
        <v>502</v>
      </c>
      <c r="E6440" s="72">
        <v>1</v>
      </c>
      <c r="F6440" s="93">
        <v>41</v>
      </c>
      <c r="G6440" s="93">
        <v>303410</v>
      </c>
      <c r="I6440" s="72">
        <v>3</v>
      </c>
      <c r="J6440" s="19" t="s">
        <v>806</v>
      </c>
    </row>
    <row r="6441" spans="2:10" s="93" customFormat="1" x14ac:dyDescent="0.3">
      <c r="B6441" s="93">
        <v>3034113</v>
      </c>
      <c r="C6441" s="93" t="s">
        <v>503</v>
      </c>
      <c r="E6441" s="72">
        <v>1</v>
      </c>
      <c r="F6441" s="93">
        <v>41</v>
      </c>
      <c r="G6441" s="93">
        <v>303410</v>
      </c>
      <c r="I6441" s="72">
        <v>3</v>
      </c>
      <c r="J6441" s="19" t="s">
        <v>807</v>
      </c>
    </row>
    <row r="6442" spans="2:10" s="93" customFormat="1" x14ac:dyDescent="0.3">
      <c r="B6442" s="93">
        <v>3034114</v>
      </c>
      <c r="C6442" s="93" t="s">
        <v>502</v>
      </c>
      <c r="E6442" s="72">
        <v>1</v>
      </c>
      <c r="I6442" s="72">
        <v>1</v>
      </c>
      <c r="J6442" s="19">
        <v>3034056</v>
      </c>
    </row>
    <row r="6443" spans="2:10" s="93" customFormat="1" x14ac:dyDescent="0.3">
      <c r="B6443" s="93">
        <v>3034115</v>
      </c>
      <c r="C6443" s="93" t="s">
        <v>503</v>
      </c>
      <c r="E6443" s="72">
        <v>1</v>
      </c>
      <c r="I6443" s="72">
        <v>1</v>
      </c>
      <c r="J6443" s="19">
        <v>3034056</v>
      </c>
    </row>
    <row r="6444" spans="2:10" s="93" customFormat="1" x14ac:dyDescent="0.3">
      <c r="B6444" s="93">
        <v>3034116</v>
      </c>
      <c r="C6444" s="93" t="s">
        <v>602</v>
      </c>
      <c r="D6444" s="93">
        <v>303406</v>
      </c>
      <c r="E6444" s="72">
        <v>1</v>
      </c>
      <c r="F6444" s="93">
        <v>2</v>
      </c>
      <c r="G6444" s="93" t="s">
        <v>740</v>
      </c>
      <c r="I6444" s="72">
        <v>1</v>
      </c>
      <c r="J6444" s="19">
        <v>3034057</v>
      </c>
    </row>
    <row r="6445" spans="2:10" s="93" customFormat="1" x14ac:dyDescent="0.3">
      <c r="B6445" s="93">
        <v>3034117</v>
      </c>
      <c r="C6445" s="93" t="s">
        <v>604</v>
      </c>
      <c r="E6445" s="72">
        <v>1</v>
      </c>
      <c r="I6445" s="72">
        <v>1</v>
      </c>
      <c r="J6445" s="19">
        <v>3034046</v>
      </c>
    </row>
    <row r="6446" spans="2:10" s="93" customFormat="1" x14ac:dyDescent="0.3">
      <c r="B6446" s="93">
        <v>3034118</v>
      </c>
      <c r="C6446" s="93" t="s">
        <v>502</v>
      </c>
      <c r="E6446" s="72">
        <v>1</v>
      </c>
      <c r="F6446" s="93">
        <v>41</v>
      </c>
      <c r="G6446" s="93">
        <v>303411</v>
      </c>
      <c r="I6446" s="72">
        <v>3</v>
      </c>
      <c r="J6446" s="19" t="s">
        <v>808</v>
      </c>
    </row>
    <row r="6447" spans="2:10" s="93" customFormat="1" x14ac:dyDescent="0.3">
      <c r="B6447" s="93">
        <v>3034119</v>
      </c>
      <c r="C6447" s="93" t="s">
        <v>503</v>
      </c>
      <c r="E6447" s="72">
        <v>1</v>
      </c>
      <c r="F6447" s="93">
        <v>41</v>
      </c>
      <c r="G6447" s="93">
        <v>303411</v>
      </c>
      <c r="I6447" s="72">
        <v>3</v>
      </c>
      <c r="J6447" s="19" t="s">
        <v>809</v>
      </c>
    </row>
    <row r="6448" spans="2:10" s="93" customFormat="1" x14ac:dyDescent="0.3">
      <c r="B6448" s="93">
        <v>3034120</v>
      </c>
      <c r="C6448" s="93" t="s">
        <v>502</v>
      </c>
      <c r="E6448" s="72">
        <v>1</v>
      </c>
      <c r="I6448" s="72">
        <v>1</v>
      </c>
      <c r="J6448" s="19">
        <v>3034059</v>
      </c>
    </row>
    <row r="6449" spans="2:10" s="93" customFormat="1" x14ac:dyDescent="0.3">
      <c r="B6449" s="93">
        <v>3034121</v>
      </c>
      <c r="C6449" s="93" t="s">
        <v>503</v>
      </c>
      <c r="E6449" s="72">
        <v>1</v>
      </c>
      <c r="I6449" s="72">
        <v>1</v>
      </c>
      <c r="J6449" s="19">
        <v>3034059</v>
      </c>
    </row>
    <row r="6450" spans="2:10" s="93" customFormat="1" x14ac:dyDescent="0.3">
      <c r="B6450" s="93">
        <v>3034122</v>
      </c>
      <c r="C6450" s="93" t="s">
        <v>602</v>
      </c>
      <c r="D6450" s="93">
        <v>303407</v>
      </c>
      <c r="E6450" s="72">
        <v>1</v>
      </c>
      <c r="F6450" s="93">
        <v>2</v>
      </c>
      <c r="G6450" s="93" t="s">
        <v>741</v>
      </c>
      <c r="I6450" s="72">
        <v>1</v>
      </c>
      <c r="J6450" s="19">
        <v>3034060</v>
      </c>
    </row>
    <row r="6451" spans="2:10" s="93" customFormat="1" x14ac:dyDescent="0.3">
      <c r="B6451" s="93">
        <v>3034123</v>
      </c>
      <c r="C6451" s="93" t="s">
        <v>604</v>
      </c>
      <c r="E6451" s="72">
        <v>1</v>
      </c>
      <c r="I6451" s="72">
        <v>1</v>
      </c>
      <c r="J6451" s="19">
        <v>3034046</v>
      </c>
    </row>
    <row r="6452" spans="2:10" s="93" customFormat="1" x14ac:dyDescent="0.3">
      <c r="B6452" s="93">
        <v>3034124</v>
      </c>
      <c r="C6452" s="93" t="s">
        <v>502</v>
      </c>
      <c r="E6452" s="72">
        <v>1</v>
      </c>
      <c r="F6452" s="93">
        <v>41</v>
      </c>
      <c r="G6452" s="93">
        <v>303412</v>
      </c>
      <c r="I6452" s="72">
        <v>3</v>
      </c>
      <c r="J6452" s="19" t="s">
        <v>810</v>
      </c>
    </row>
    <row r="6453" spans="2:10" s="93" customFormat="1" x14ac:dyDescent="0.3">
      <c r="B6453" s="93">
        <v>3034125</v>
      </c>
      <c r="C6453" s="93" t="s">
        <v>503</v>
      </c>
      <c r="E6453" s="72">
        <v>1</v>
      </c>
      <c r="F6453" s="93">
        <v>41</v>
      </c>
      <c r="G6453" s="93">
        <v>303412</v>
      </c>
      <c r="I6453" s="72">
        <v>3</v>
      </c>
      <c r="J6453" s="19" t="s">
        <v>810</v>
      </c>
    </row>
    <row r="6454" spans="2:10" s="93" customFormat="1" x14ac:dyDescent="0.3">
      <c r="B6454" s="93">
        <v>3034126</v>
      </c>
      <c r="C6454" s="93" t="s">
        <v>502</v>
      </c>
      <c r="E6454" s="72">
        <v>1</v>
      </c>
      <c r="F6454" s="93">
        <v>46</v>
      </c>
      <c r="I6454" s="72">
        <v>4</v>
      </c>
      <c r="J6454" s="19"/>
    </row>
    <row r="6455" spans="2:10" s="93" customFormat="1" x14ac:dyDescent="0.3">
      <c r="B6455" s="93">
        <v>3034127</v>
      </c>
      <c r="C6455" s="93" t="s">
        <v>503</v>
      </c>
      <c r="E6455" s="72">
        <v>1</v>
      </c>
      <c r="F6455" s="93">
        <v>46</v>
      </c>
      <c r="I6455" s="72">
        <v>4</v>
      </c>
    </row>
    <row r="6456" spans="2:10" s="93" customFormat="1" x14ac:dyDescent="0.3">
      <c r="B6456" s="93">
        <v>3034128</v>
      </c>
      <c r="C6456" s="93" t="s">
        <v>502</v>
      </c>
      <c r="E6456" s="72">
        <v>1</v>
      </c>
      <c r="F6456" s="93">
        <v>46</v>
      </c>
      <c r="I6456" s="72">
        <v>4</v>
      </c>
    </row>
    <row r="6457" spans="2:10" s="93" customFormat="1" x14ac:dyDescent="0.3">
      <c r="B6457" s="93">
        <v>3034129</v>
      </c>
      <c r="C6457" s="93" t="s">
        <v>503</v>
      </c>
      <c r="E6457" s="72">
        <v>1</v>
      </c>
      <c r="F6457" s="93">
        <v>46</v>
      </c>
      <c r="I6457" s="72">
        <v>4</v>
      </c>
    </row>
    <row r="6458" spans="2:10" s="93" customFormat="1" x14ac:dyDescent="0.3">
      <c r="B6458" s="93">
        <v>3034130</v>
      </c>
      <c r="C6458" s="93" t="s">
        <v>502</v>
      </c>
      <c r="E6458" s="72">
        <v>1</v>
      </c>
      <c r="I6458" s="72">
        <v>4</v>
      </c>
    </row>
    <row r="6459" spans="2:10" s="93" customFormat="1" x14ac:dyDescent="0.3">
      <c r="B6459" s="93">
        <v>3034131</v>
      </c>
      <c r="C6459" s="93" t="s">
        <v>503</v>
      </c>
      <c r="E6459" s="72">
        <v>1</v>
      </c>
      <c r="I6459" s="72">
        <v>4</v>
      </c>
    </row>
    <row r="6460" spans="2:10" s="93" customFormat="1" x14ac:dyDescent="0.3">
      <c r="B6460" s="93">
        <v>3034132</v>
      </c>
      <c r="C6460" s="93" t="s">
        <v>502</v>
      </c>
      <c r="E6460" s="72">
        <v>1</v>
      </c>
      <c r="F6460" s="93">
        <v>35</v>
      </c>
      <c r="G6460" s="93" t="s">
        <v>811</v>
      </c>
      <c r="I6460" s="72">
        <v>4</v>
      </c>
    </row>
    <row r="6461" spans="2:10" s="93" customFormat="1" x14ac:dyDescent="0.3">
      <c r="B6461" s="93">
        <v>3034133</v>
      </c>
      <c r="C6461" s="93" t="s">
        <v>503</v>
      </c>
      <c r="E6461" s="72">
        <v>1</v>
      </c>
      <c r="F6461" s="93">
        <v>35</v>
      </c>
      <c r="G6461" s="93" t="s">
        <v>811</v>
      </c>
      <c r="I6461" s="72">
        <v>4</v>
      </c>
    </row>
    <row r="6462" spans="2:10" s="93" customFormat="1" x14ac:dyDescent="0.3">
      <c r="E6462" s="72"/>
      <c r="I6462" s="72"/>
    </row>
    <row r="6463" spans="2:10" s="92" customFormat="1" x14ac:dyDescent="0.3">
      <c r="B6463" s="92">
        <v>4001001</v>
      </c>
      <c r="C6463" s="92" t="s">
        <v>502</v>
      </c>
      <c r="E6463" s="96">
        <v>1</v>
      </c>
      <c r="I6463" s="96">
        <v>1</v>
      </c>
      <c r="J6463" s="92">
        <v>4001002</v>
      </c>
    </row>
    <row r="6464" spans="2:10" s="93" customFormat="1" x14ac:dyDescent="0.3">
      <c r="B6464" s="93">
        <v>4001002</v>
      </c>
      <c r="C6464" s="93" t="s">
        <v>503</v>
      </c>
      <c r="E6464" s="72">
        <v>1</v>
      </c>
      <c r="I6464" s="72">
        <v>1</v>
      </c>
      <c r="J6464" s="93">
        <v>4001002</v>
      </c>
    </row>
    <row r="6465" spans="2:10" s="93" customFormat="1" x14ac:dyDescent="0.3">
      <c r="B6465" s="93">
        <v>4001003</v>
      </c>
      <c r="C6465" s="93" t="s">
        <v>844</v>
      </c>
      <c r="E6465" s="72">
        <v>1</v>
      </c>
      <c r="I6465" s="72">
        <v>3</v>
      </c>
      <c r="J6465" s="93" t="s">
        <v>881</v>
      </c>
    </row>
    <row r="6466" spans="2:10" s="93" customFormat="1" x14ac:dyDescent="0.3">
      <c r="B6466" s="93">
        <v>4001004</v>
      </c>
      <c r="C6466" s="93" t="s">
        <v>504</v>
      </c>
      <c r="E6466" s="72">
        <v>1</v>
      </c>
      <c r="I6466" s="72">
        <v>4</v>
      </c>
    </row>
    <row r="6467" spans="2:10" s="93" customFormat="1" x14ac:dyDescent="0.3">
      <c r="B6467" s="93">
        <v>4001005</v>
      </c>
      <c r="C6467" s="93" t="s">
        <v>29</v>
      </c>
      <c r="E6467" s="72">
        <v>1</v>
      </c>
      <c r="I6467" s="72">
        <v>1</v>
      </c>
      <c r="J6467" s="93">
        <v>4001004</v>
      </c>
    </row>
    <row r="6468" spans="2:10" s="93" customFormat="1" x14ac:dyDescent="0.3">
      <c r="B6468" s="93">
        <v>4001006</v>
      </c>
      <c r="C6468" s="93" t="s">
        <v>30</v>
      </c>
      <c r="E6468" s="72">
        <v>1</v>
      </c>
      <c r="I6468" s="72">
        <v>1</v>
      </c>
      <c r="J6468" s="93">
        <v>4001004</v>
      </c>
    </row>
    <row r="6469" spans="2:10" s="93" customFormat="1" x14ac:dyDescent="0.3">
      <c r="B6469" s="93">
        <v>4001007</v>
      </c>
      <c r="C6469" s="93" t="s">
        <v>724</v>
      </c>
      <c r="E6469" s="72">
        <v>1</v>
      </c>
      <c r="F6469" s="93">
        <v>48</v>
      </c>
      <c r="G6469" s="93" t="s">
        <v>953</v>
      </c>
      <c r="I6469" s="72">
        <v>6</v>
      </c>
      <c r="J6469" s="93">
        <v>4001001</v>
      </c>
    </row>
    <row r="6470" spans="2:10" s="93" customFormat="1" x14ac:dyDescent="0.3">
      <c r="B6470" s="93">
        <v>4001008</v>
      </c>
      <c r="C6470" s="93" t="s">
        <v>504</v>
      </c>
      <c r="E6470" s="72">
        <v>1</v>
      </c>
      <c r="I6470" s="72">
        <v>6</v>
      </c>
      <c r="J6470" s="93">
        <v>4001001</v>
      </c>
    </row>
    <row r="6471" spans="2:10" s="93" customFormat="1" x14ac:dyDescent="0.3">
      <c r="B6471" s="93">
        <v>4001009</v>
      </c>
      <c r="C6471" s="93" t="s">
        <v>29</v>
      </c>
      <c r="E6471" s="72">
        <v>1</v>
      </c>
      <c r="I6471" s="72">
        <v>1</v>
      </c>
      <c r="J6471" s="93">
        <v>4001006</v>
      </c>
    </row>
    <row r="6472" spans="2:10" s="93" customFormat="1" x14ac:dyDescent="0.3">
      <c r="B6472" s="93">
        <v>4001010</v>
      </c>
      <c r="C6472" s="93" t="s">
        <v>30</v>
      </c>
      <c r="E6472" s="72">
        <v>1</v>
      </c>
      <c r="I6472" s="72">
        <v>1</v>
      </c>
      <c r="J6472" s="93">
        <v>4001006</v>
      </c>
    </row>
    <row r="6473" spans="2:10" s="93" customFormat="1" x14ac:dyDescent="0.3">
      <c r="B6473" s="93">
        <v>4001011</v>
      </c>
      <c r="C6473" s="93" t="s">
        <v>844</v>
      </c>
      <c r="E6473" s="72">
        <v>1</v>
      </c>
      <c r="I6473" s="72">
        <v>3</v>
      </c>
      <c r="J6473" s="93" t="s">
        <v>882</v>
      </c>
    </row>
    <row r="6474" spans="2:10" s="93" customFormat="1" x14ac:dyDescent="0.3">
      <c r="B6474" s="93">
        <v>4001012</v>
      </c>
      <c r="C6474" s="93" t="s">
        <v>504</v>
      </c>
      <c r="E6474" s="72">
        <v>1</v>
      </c>
      <c r="I6474" s="72">
        <v>4</v>
      </c>
    </row>
    <row r="6475" spans="2:10" s="93" customFormat="1" x14ac:dyDescent="0.3">
      <c r="B6475" s="93">
        <v>4001013</v>
      </c>
      <c r="C6475" s="93" t="s">
        <v>29</v>
      </c>
      <c r="E6475" s="72">
        <v>1</v>
      </c>
      <c r="I6475" s="72">
        <v>1</v>
      </c>
      <c r="J6475" s="93">
        <v>4001008</v>
      </c>
    </row>
    <row r="6476" spans="2:10" s="93" customFormat="1" x14ac:dyDescent="0.3">
      <c r="B6476" s="93">
        <v>4001014</v>
      </c>
      <c r="C6476" s="93" t="s">
        <v>503</v>
      </c>
      <c r="E6476" s="72">
        <v>1</v>
      </c>
      <c r="I6476" s="72">
        <v>1</v>
      </c>
      <c r="J6476" s="93">
        <v>4001008</v>
      </c>
    </row>
    <row r="6477" spans="2:10" s="93" customFormat="1" x14ac:dyDescent="0.3">
      <c r="B6477" s="93">
        <v>4001015</v>
      </c>
      <c r="C6477" s="93" t="s">
        <v>724</v>
      </c>
      <c r="E6477" s="72">
        <v>1</v>
      </c>
      <c r="F6477" s="93">
        <v>48</v>
      </c>
      <c r="G6477" s="93" t="s">
        <v>966</v>
      </c>
      <c r="I6477" s="72">
        <v>6</v>
      </c>
      <c r="J6477" s="93">
        <v>4001005</v>
      </c>
    </row>
    <row r="6478" spans="2:10" s="93" customFormat="1" x14ac:dyDescent="0.3">
      <c r="B6478" s="93">
        <v>4001016</v>
      </c>
      <c r="C6478" s="93" t="s">
        <v>606</v>
      </c>
      <c r="E6478" s="72">
        <v>1</v>
      </c>
      <c r="I6478" s="72">
        <v>6</v>
      </c>
      <c r="J6478" s="93">
        <v>4001005</v>
      </c>
    </row>
    <row r="6479" spans="2:10" s="93" customFormat="1" x14ac:dyDescent="0.3">
      <c r="B6479" s="93">
        <v>4001017</v>
      </c>
      <c r="C6479" s="93" t="s">
        <v>29</v>
      </c>
      <c r="E6479" s="72">
        <v>1</v>
      </c>
      <c r="I6479" s="72">
        <v>1</v>
      </c>
      <c r="J6479" s="93">
        <v>4001010</v>
      </c>
    </row>
    <row r="6480" spans="2:10" s="93" customFormat="1" x14ac:dyDescent="0.3">
      <c r="B6480" s="93">
        <v>4001018</v>
      </c>
      <c r="C6480" s="93" t="s">
        <v>30</v>
      </c>
      <c r="E6480" s="72">
        <v>1</v>
      </c>
      <c r="I6480" s="72">
        <v>1</v>
      </c>
      <c r="J6480" s="93">
        <v>4001010</v>
      </c>
    </row>
    <row r="6481" spans="2:10" s="93" customFormat="1" x14ac:dyDescent="0.3">
      <c r="B6481" s="93">
        <v>4001019</v>
      </c>
      <c r="C6481" s="93" t="s">
        <v>724</v>
      </c>
      <c r="E6481" s="72">
        <v>1</v>
      </c>
      <c r="F6481" s="93">
        <v>20</v>
      </c>
      <c r="G6481" s="93" t="s">
        <v>886</v>
      </c>
      <c r="I6481" s="72">
        <v>4</v>
      </c>
    </row>
    <row r="6482" spans="2:10" s="93" customFormat="1" x14ac:dyDescent="0.3">
      <c r="B6482" s="93">
        <v>4001020</v>
      </c>
      <c r="C6482" s="93" t="s">
        <v>606</v>
      </c>
      <c r="E6482" s="72">
        <v>1</v>
      </c>
      <c r="I6482" s="72">
        <v>4</v>
      </c>
    </row>
    <row r="6483" spans="2:10" s="93" customFormat="1" x14ac:dyDescent="0.3">
      <c r="B6483" s="93">
        <v>4001021</v>
      </c>
      <c r="C6483" s="93" t="s">
        <v>29</v>
      </c>
      <c r="E6483" s="72">
        <v>1</v>
      </c>
      <c r="I6483" s="72">
        <v>1</v>
      </c>
      <c r="J6483" s="93">
        <v>4001012</v>
      </c>
    </row>
    <row r="6484" spans="2:10" s="93" customFormat="1" x14ac:dyDescent="0.3">
      <c r="B6484" s="93">
        <v>4001022</v>
      </c>
      <c r="C6484" s="93" t="s">
        <v>30</v>
      </c>
      <c r="E6484" s="72">
        <v>1</v>
      </c>
      <c r="I6484" s="72">
        <v>1</v>
      </c>
      <c r="J6484" s="93">
        <v>4001012</v>
      </c>
    </row>
    <row r="6485" spans="2:10" s="93" customFormat="1" x14ac:dyDescent="0.3">
      <c r="B6485" s="93">
        <v>4001023</v>
      </c>
      <c r="C6485" s="93" t="s">
        <v>724</v>
      </c>
      <c r="E6485" s="72">
        <v>1</v>
      </c>
      <c r="F6485" s="93">
        <v>20</v>
      </c>
      <c r="G6485" s="93" t="s">
        <v>887</v>
      </c>
      <c r="I6485" s="72">
        <v>4</v>
      </c>
    </row>
    <row r="6486" spans="2:10" s="93" customFormat="1" x14ac:dyDescent="0.3">
      <c r="B6486" s="93">
        <v>4001024</v>
      </c>
      <c r="C6486" s="93" t="s">
        <v>831</v>
      </c>
      <c r="E6486" s="72">
        <v>1</v>
      </c>
      <c r="I6486" s="72">
        <v>4</v>
      </c>
    </row>
    <row r="6487" spans="2:10" s="93" customFormat="1" x14ac:dyDescent="0.3">
      <c r="B6487" s="93">
        <v>4001025</v>
      </c>
      <c r="C6487" s="93" t="s">
        <v>29</v>
      </c>
      <c r="E6487" s="72">
        <v>1</v>
      </c>
      <c r="I6487" s="72">
        <v>1</v>
      </c>
      <c r="J6487" s="93">
        <v>4001014</v>
      </c>
    </row>
    <row r="6488" spans="2:10" s="93" customFormat="1" x14ac:dyDescent="0.3">
      <c r="B6488" s="93">
        <v>4001026</v>
      </c>
      <c r="C6488" s="93" t="s">
        <v>30</v>
      </c>
      <c r="E6488" s="72">
        <v>1</v>
      </c>
      <c r="I6488" s="72">
        <v>1</v>
      </c>
      <c r="J6488" s="93">
        <v>4001014</v>
      </c>
    </row>
    <row r="6489" spans="2:10" s="93" customFormat="1" x14ac:dyDescent="0.3">
      <c r="B6489" s="93">
        <v>4001027</v>
      </c>
      <c r="C6489" s="93" t="s">
        <v>846</v>
      </c>
      <c r="E6489" s="72">
        <v>1</v>
      </c>
      <c r="F6489" s="93">
        <v>5</v>
      </c>
      <c r="G6489" s="93" t="s">
        <v>880</v>
      </c>
      <c r="I6489" s="72">
        <v>6</v>
      </c>
      <c r="J6489" s="93">
        <v>4001013</v>
      </c>
    </row>
    <row r="6490" spans="2:10" s="93" customFormat="1" x14ac:dyDescent="0.3">
      <c r="B6490" s="93">
        <v>4001028</v>
      </c>
      <c r="C6490" s="93" t="s">
        <v>504</v>
      </c>
      <c r="E6490" s="72">
        <v>1</v>
      </c>
      <c r="I6490" s="72">
        <v>4</v>
      </c>
    </row>
    <row r="6491" spans="2:10" s="93" customFormat="1" x14ac:dyDescent="0.3">
      <c r="B6491" s="93">
        <v>4001029</v>
      </c>
      <c r="C6491" s="93" t="s">
        <v>29</v>
      </c>
      <c r="E6491" s="72">
        <v>1</v>
      </c>
      <c r="I6491" s="72">
        <v>1</v>
      </c>
      <c r="J6491" s="93">
        <v>4001016</v>
      </c>
    </row>
    <row r="6492" spans="2:10" s="93" customFormat="1" x14ac:dyDescent="0.3">
      <c r="B6492" s="93">
        <v>4001030</v>
      </c>
      <c r="C6492" s="93" t="s">
        <v>30</v>
      </c>
      <c r="E6492" s="72">
        <v>1</v>
      </c>
      <c r="I6492" s="72">
        <v>1</v>
      </c>
      <c r="J6492" s="93">
        <v>4001016</v>
      </c>
    </row>
    <row r="6493" spans="2:10" s="93" customFormat="1" x14ac:dyDescent="0.3">
      <c r="B6493" s="93">
        <v>4001031</v>
      </c>
      <c r="C6493" s="93" t="s">
        <v>846</v>
      </c>
      <c r="E6493" s="72">
        <v>1</v>
      </c>
      <c r="F6493" s="93">
        <v>5</v>
      </c>
      <c r="G6493" s="93" t="s">
        <v>885</v>
      </c>
      <c r="I6493" s="72">
        <v>6</v>
      </c>
      <c r="J6493" s="93">
        <v>4001015</v>
      </c>
    </row>
    <row r="6494" spans="2:10" s="93" customFormat="1" x14ac:dyDescent="0.3">
      <c r="B6494" s="93">
        <v>4001032</v>
      </c>
      <c r="C6494" s="93" t="s">
        <v>504</v>
      </c>
      <c r="E6494" s="72">
        <v>1</v>
      </c>
      <c r="I6494" s="72">
        <v>4</v>
      </c>
    </row>
    <row r="6495" spans="2:10" s="93" customFormat="1" x14ac:dyDescent="0.3">
      <c r="B6495" s="93">
        <v>4001033</v>
      </c>
      <c r="C6495" s="93" t="s">
        <v>29</v>
      </c>
      <c r="E6495" s="72">
        <v>1</v>
      </c>
      <c r="I6495" s="72">
        <v>1</v>
      </c>
      <c r="J6495" s="93">
        <v>4001018</v>
      </c>
    </row>
    <row r="6496" spans="2:10" s="93" customFormat="1" x14ac:dyDescent="0.3">
      <c r="B6496" s="93">
        <v>4001034</v>
      </c>
      <c r="C6496" s="93" t="s">
        <v>30</v>
      </c>
      <c r="E6496" s="72">
        <v>1</v>
      </c>
      <c r="I6496" s="72">
        <v>1</v>
      </c>
      <c r="J6496" s="93">
        <v>4001018</v>
      </c>
    </row>
    <row r="6497" spans="2:10" s="93" customFormat="1" x14ac:dyDescent="0.3">
      <c r="B6497" s="93">
        <v>4001035</v>
      </c>
      <c r="C6497" s="93" t="s">
        <v>847</v>
      </c>
      <c r="D6497" s="72"/>
      <c r="E6497" s="72">
        <v>1</v>
      </c>
      <c r="F6497" s="93">
        <v>46</v>
      </c>
      <c r="H6497" s="93" t="s">
        <v>969</v>
      </c>
      <c r="I6497" s="72">
        <v>4</v>
      </c>
    </row>
    <row r="6498" spans="2:10" s="93" customFormat="1" x14ac:dyDescent="0.3">
      <c r="B6498" s="93">
        <v>4001036</v>
      </c>
      <c r="C6498" s="93" t="s">
        <v>831</v>
      </c>
      <c r="E6498" s="72">
        <v>1</v>
      </c>
      <c r="I6498" s="72">
        <v>4</v>
      </c>
    </row>
    <row r="6499" spans="2:10" s="93" customFormat="1" x14ac:dyDescent="0.3">
      <c r="B6499" s="93">
        <v>4001037</v>
      </c>
      <c r="C6499" s="93" t="s">
        <v>29</v>
      </c>
      <c r="E6499" s="72">
        <v>1</v>
      </c>
      <c r="I6499" s="72">
        <v>1</v>
      </c>
      <c r="J6499" s="93">
        <v>4001020</v>
      </c>
    </row>
    <row r="6500" spans="2:10" s="93" customFormat="1" x14ac:dyDescent="0.3">
      <c r="B6500" s="93">
        <v>4001038</v>
      </c>
      <c r="C6500" s="93" t="s">
        <v>30</v>
      </c>
      <c r="E6500" s="72">
        <v>1</v>
      </c>
      <c r="I6500" s="72">
        <v>1</v>
      </c>
      <c r="J6500" s="93">
        <v>4001020</v>
      </c>
    </row>
    <row r="6501" spans="2:10" s="93" customFormat="1" x14ac:dyDescent="0.3">
      <c r="B6501" s="93">
        <v>4001039</v>
      </c>
      <c r="C6501" s="93" t="s">
        <v>847</v>
      </c>
      <c r="D6501" s="72"/>
      <c r="E6501" s="72">
        <v>1</v>
      </c>
      <c r="F6501" s="93">
        <v>46</v>
      </c>
      <c r="H6501" s="93">
        <v>91001</v>
      </c>
      <c r="I6501" s="72">
        <v>4</v>
      </c>
    </row>
    <row r="6502" spans="2:10" s="93" customFormat="1" x14ac:dyDescent="0.3">
      <c r="B6502" s="93">
        <v>4001040</v>
      </c>
      <c r="C6502" s="93" t="s">
        <v>831</v>
      </c>
      <c r="E6502" s="72">
        <v>1</v>
      </c>
      <c r="I6502" s="72">
        <v>4</v>
      </c>
    </row>
    <row r="6503" spans="2:10" s="93" customFormat="1" x14ac:dyDescent="0.3">
      <c r="B6503" s="93">
        <v>4001041</v>
      </c>
      <c r="C6503" s="93" t="s">
        <v>29</v>
      </c>
      <c r="E6503" s="72">
        <v>1</v>
      </c>
      <c r="I6503" s="72">
        <v>1</v>
      </c>
      <c r="J6503" s="93">
        <v>4001022</v>
      </c>
    </row>
    <row r="6504" spans="2:10" s="93" customFormat="1" x14ac:dyDescent="0.3">
      <c r="B6504" s="93">
        <v>4001042</v>
      </c>
      <c r="C6504" s="93" t="s">
        <v>30</v>
      </c>
      <c r="E6504" s="72">
        <v>1</v>
      </c>
      <c r="I6504" s="72">
        <v>1</v>
      </c>
      <c r="J6504" s="93">
        <v>4001022</v>
      </c>
    </row>
    <row r="6505" spans="2:10" s="93" customFormat="1" x14ac:dyDescent="0.3">
      <c r="B6505" s="93">
        <v>4001043</v>
      </c>
      <c r="C6505" s="93" t="s">
        <v>883</v>
      </c>
      <c r="E6505" s="72">
        <v>1</v>
      </c>
      <c r="F6505" s="93">
        <v>34</v>
      </c>
      <c r="G6505" s="93" t="s">
        <v>878</v>
      </c>
      <c r="I6505" s="72">
        <v>4</v>
      </c>
    </row>
    <row r="6506" spans="2:10" s="93" customFormat="1" x14ac:dyDescent="0.3">
      <c r="B6506" s="93">
        <v>4001044</v>
      </c>
      <c r="C6506" s="93" t="s">
        <v>504</v>
      </c>
      <c r="E6506" s="72">
        <v>1</v>
      </c>
      <c r="I6506" s="72">
        <v>4</v>
      </c>
    </row>
    <row r="6507" spans="2:10" s="93" customFormat="1" x14ac:dyDescent="0.3">
      <c r="B6507" s="93">
        <v>4001045</v>
      </c>
      <c r="C6507" s="93" t="s">
        <v>29</v>
      </c>
      <c r="E6507" s="72">
        <v>1</v>
      </c>
      <c r="I6507" s="72">
        <v>1</v>
      </c>
      <c r="J6507" s="93">
        <v>4001024</v>
      </c>
    </row>
    <row r="6508" spans="2:10" s="93" customFormat="1" x14ac:dyDescent="0.3">
      <c r="B6508" s="93">
        <v>4001046</v>
      </c>
      <c r="C6508" s="93" t="s">
        <v>30</v>
      </c>
      <c r="E6508" s="72">
        <v>1</v>
      </c>
      <c r="I6508" s="72">
        <v>1</v>
      </c>
      <c r="J6508" s="93">
        <v>4001024</v>
      </c>
    </row>
    <row r="6509" spans="2:10" s="93" customFormat="1" x14ac:dyDescent="0.3">
      <c r="B6509" s="93">
        <v>4001047</v>
      </c>
      <c r="C6509" s="93" t="s">
        <v>851</v>
      </c>
      <c r="D6509" s="72">
        <v>400105</v>
      </c>
      <c r="E6509" s="72">
        <v>2</v>
      </c>
      <c r="F6509" s="93">
        <v>16</v>
      </c>
      <c r="G6509" s="93" t="s">
        <v>873</v>
      </c>
      <c r="I6509" s="72">
        <v>4</v>
      </c>
    </row>
    <row r="6510" spans="2:10" s="93" customFormat="1" x14ac:dyDescent="0.3">
      <c r="B6510" s="93">
        <v>4001048</v>
      </c>
      <c r="C6510" s="93" t="s">
        <v>504</v>
      </c>
      <c r="E6510" s="72">
        <v>1</v>
      </c>
      <c r="I6510" s="72">
        <v>4</v>
      </c>
    </row>
    <row r="6511" spans="2:10" s="93" customFormat="1" x14ac:dyDescent="0.3">
      <c r="B6511" s="93">
        <v>4001049</v>
      </c>
      <c r="C6511" s="93" t="s">
        <v>29</v>
      </c>
      <c r="E6511" s="72">
        <v>1</v>
      </c>
      <c r="I6511" s="72">
        <v>1</v>
      </c>
      <c r="J6511" s="93">
        <v>4001026</v>
      </c>
    </row>
    <row r="6512" spans="2:10" s="93" customFormat="1" x14ac:dyDescent="0.3">
      <c r="B6512" s="93">
        <v>4001050</v>
      </c>
      <c r="C6512" s="93" t="s">
        <v>30</v>
      </c>
      <c r="E6512" s="72">
        <v>1</v>
      </c>
      <c r="I6512" s="72">
        <v>1</v>
      </c>
      <c r="J6512" s="93">
        <v>4001026</v>
      </c>
    </row>
    <row r="6513" spans="2:10" s="93" customFormat="1" x14ac:dyDescent="0.3">
      <c r="B6513" s="93">
        <v>4001051</v>
      </c>
      <c r="C6513" s="93" t="s">
        <v>845</v>
      </c>
      <c r="E6513" s="72">
        <v>1</v>
      </c>
      <c r="I6513" s="72">
        <v>1</v>
      </c>
      <c r="J6513" s="93">
        <v>4001101</v>
      </c>
    </row>
    <row r="6514" spans="2:10" s="93" customFormat="1" x14ac:dyDescent="0.3">
      <c r="B6514" s="93">
        <v>4001052</v>
      </c>
      <c r="C6514" s="93" t="s">
        <v>852</v>
      </c>
      <c r="E6514" s="72">
        <v>1</v>
      </c>
      <c r="I6514" s="72">
        <v>1</v>
      </c>
      <c r="J6514" s="93">
        <v>4001027</v>
      </c>
    </row>
    <row r="6515" spans="2:10" s="93" customFormat="1" x14ac:dyDescent="0.3">
      <c r="B6515" s="93">
        <v>4001053</v>
      </c>
      <c r="C6515" s="93" t="s">
        <v>504</v>
      </c>
      <c r="E6515" s="72">
        <v>1</v>
      </c>
      <c r="I6515" s="72">
        <v>4</v>
      </c>
    </row>
    <row r="6516" spans="2:10" s="93" customFormat="1" x14ac:dyDescent="0.3">
      <c r="B6516" s="93">
        <v>4001054</v>
      </c>
      <c r="C6516" s="93" t="s">
        <v>29</v>
      </c>
      <c r="E6516" s="72">
        <v>1</v>
      </c>
      <c r="I6516" s="72">
        <v>1</v>
      </c>
      <c r="J6516" s="93">
        <v>4001028</v>
      </c>
    </row>
    <row r="6517" spans="2:10" s="93" customFormat="1" x14ac:dyDescent="0.3">
      <c r="B6517" s="93">
        <v>4001055</v>
      </c>
      <c r="C6517" s="93" t="s">
        <v>30</v>
      </c>
      <c r="E6517" s="72">
        <v>1</v>
      </c>
      <c r="I6517" s="72">
        <v>1</v>
      </c>
      <c r="J6517" s="93">
        <v>4001029</v>
      </c>
    </row>
    <row r="6518" spans="2:10" s="93" customFormat="1" x14ac:dyDescent="0.3">
      <c r="B6518" s="93">
        <v>4001056</v>
      </c>
      <c r="C6518" s="93" t="s">
        <v>29</v>
      </c>
      <c r="E6518" s="72">
        <v>1</v>
      </c>
      <c r="I6518" s="72">
        <v>1</v>
      </c>
      <c r="J6518" s="93">
        <v>4001029</v>
      </c>
    </row>
    <row r="6519" spans="2:10" s="93" customFormat="1" x14ac:dyDescent="0.3">
      <c r="B6519" s="93">
        <v>4001057</v>
      </c>
      <c r="C6519" s="93" t="s">
        <v>30</v>
      </c>
      <c r="E6519" s="72">
        <v>1</v>
      </c>
      <c r="I6519" s="72">
        <v>1</v>
      </c>
      <c r="J6519" s="93">
        <v>4001029</v>
      </c>
    </row>
    <row r="6520" spans="2:10" s="93" customFormat="1" x14ac:dyDescent="0.3">
      <c r="B6520" s="93">
        <v>4001058</v>
      </c>
      <c r="C6520" s="93" t="s">
        <v>853</v>
      </c>
      <c r="E6520" s="72">
        <v>1</v>
      </c>
      <c r="I6520" s="72">
        <v>1</v>
      </c>
      <c r="J6520" s="93">
        <v>4001030</v>
      </c>
    </row>
    <row r="6521" spans="2:10" s="93" customFormat="1" x14ac:dyDescent="0.3">
      <c r="B6521" s="93">
        <v>4001059</v>
      </c>
      <c r="C6521" s="93" t="s">
        <v>854</v>
      </c>
      <c r="E6521" s="72">
        <v>1</v>
      </c>
      <c r="I6521" s="72">
        <v>6</v>
      </c>
      <c r="J6521" s="93">
        <v>4001025</v>
      </c>
    </row>
    <row r="6522" spans="2:10" s="93" customFormat="1" x14ac:dyDescent="0.3">
      <c r="B6522" s="93">
        <v>4001060</v>
      </c>
      <c r="C6522" s="93" t="s">
        <v>29</v>
      </c>
      <c r="E6522" s="72">
        <v>1</v>
      </c>
      <c r="F6522" s="93">
        <v>30</v>
      </c>
      <c r="G6522" s="93" t="s">
        <v>944</v>
      </c>
      <c r="I6522" s="72">
        <v>6</v>
      </c>
      <c r="J6522" s="93">
        <v>4001033</v>
      </c>
    </row>
    <row r="6523" spans="2:10" s="93" customFormat="1" x14ac:dyDescent="0.3">
      <c r="B6523" s="93">
        <v>4001061</v>
      </c>
      <c r="C6523" s="93" t="s">
        <v>30</v>
      </c>
      <c r="E6523" s="72">
        <v>1</v>
      </c>
      <c r="F6523" s="93">
        <v>30</v>
      </c>
      <c r="G6523" s="93" t="s">
        <v>944</v>
      </c>
      <c r="I6523" s="72">
        <v>6</v>
      </c>
      <c r="J6523" s="93">
        <v>4001033</v>
      </c>
    </row>
    <row r="6524" spans="2:10" s="93" customFormat="1" x14ac:dyDescent="0.3">
      <c r="B6524" s="93">
        <v>4001062</v>
      </c>
      <c r="C6524" s="93" t="s">
        <v>29</v>
      </c>
      <c r="E6524" s="72">
        <v>1</v>
      </c>
      <c r="I6524" s="72">
        <v>1</v>
      </c>
      <c r="J6524" s="19">
        <v>4001032</v>
      </c>
    </row>
    <row r="6525" spans="2:10" s="93" customFormat="1" x14ac:dyDescent="0.3">
      <c r="B6525" s="93">
        <v>4001063</v>
      </c>
      <c r="C6525" s="93" t="s">
        <v>30</v>
      </c>
      <c r="E6525" s="72">
        <v>1</v>
      </c>
      <c r="I6525" s="72">
        <v>1</v>
      </c>
      <c r="J6525" s="19">
        <v>4001032</v>
      </c>
    </row>
    <row r="6526" spans="2:10" s="93" customFormat="1" x14ac:dyDescent="0.3">
      <c r="B6526" s="93">
        <v>4001064</v>
      </c>
      <c r="C6526" s="93" t="s">
        <v>855</v>
      </c>
      <c r="E6526" s="72">
        <v>1</v>
      </c>
      <c r="F6526" s="93">
        <v>15</v>
      </c>
      <c r="G6526" s="93">
        <v>4001028</v>
      </c>
      <c r="H6526" s="93">
        <v>55080</v>
      </c>
      <c r="I6526" s="72">
        <v>4</v>
      </c>
    </row>
    <row r="6527" spans="2:10" s="93" customFormat="1" x14ac:dyDescent="0.3">
      <c r="B6527" s="93">
        <v>4001065</v>
      </c>
      <c r="C6527" s="93" t="s">
        <v>831</v>
      </c>
      <c r="E6527" s="72">
        <v>1</v>
      </c>
      <c r="I6527" s="72">
        <v>4</v>
      </c>
    </row>
    <row r="6528" spans="2:10" s="93" customFormat="1" x14ac:dyDescent="0.3">
      <c r="B6528" s="93">
        <v>4001066</v>
      </c>
      <c r="C6528" s="93" t="s">
        <v>29</v>
      </c>
      <c r="E6528" s="72">
        <v>1</v>
      </c>
      <c r="I6528" s="72">
        <v>1</v>
      </c>
      <c r="J6528" s="93">
        <v>4001034</v>
      </c>
    </row>
    <row r="6529" spans="2:10" s="93" customFormat="1" x14ac:dyDescent="0.3">
      <c r="B6529" s="93">
        <v>4001067</v>
      </c>
      <c r="C6529" s="93" t="s">
        <v>30</v>
      </c>
      <c r="E6529" s="72">
        <v>1</v>
      </c>
      <c r="I6529" s="72">
        <v>1</v>
      </c>
      <c r="J6529" s="93">
        <v>4001034</v>
      </c>
    </row>
    <row r="6530" spans="2:10" s="93" customFormat="1" x14ac:dyDescent="0.3">
      <c r="B6530" s="93">
        <v>4001068</v>
      </c>
      <c r="C6530" s="93" t="s">
        <v>845</v>
      </c>
      <c r="E6530" s="72">
        <v>1</v>
      </c>
      <c r="I6530" s="72">
        <v>1</v>
      </c>
      <c r="J6530" s="93">
        <v>4001130</v>
      </c>
    </row>
    <row r="6531" spans="2:10" s="93" customFormat="1" x14ac:dyDescent="0.3">
      <c r="B6531" s="93">
        <v>4001069</v>
      </c>
      <c r="C6531" s="93" t="s">
        <v>856</v>
      </c>
      <c r="D6531" s="72">
        <v>400109</v>
      </c>
      <c r="E6531" s="72">
        <v>2</v>
      </c>
      <c r="F6531" s="93">
        <v>2</v>
      </c>
      <c r="G6531" s="93" t="s">
        <v>877</v>
      </c>
      <c r="I6531" s="72">
        <v>1</v>
      </c>
      <c r="J6531" s="93">
        <v>4001035</v>
      </c>
    </row>
    <row r="6532" spans="2:10" s="93" customFormat="1" x14ac:dyDescent="0.3">
      <c r="B6532" s="93">
        <v>4001070</v>
      </c>
      <c r="C6532" s="93" t="s">
        <v>504</v>
      </c>
      <c r="E6532" s="72">
        <v>1</v>
      </c>
      <c r="I6532" s="72">
        <v>4</v>
      </c>
    </row>
    <row r="6533" spans="2:10" s="93" customFormat="1" x14ac:dyDescent="0.3">
      <c r="B6533" s="93">
        <v>4001071</v>
      </c>
      <c r="C6533" s="93" t="s">
        <v>29</v>
      </c>
      <c r="E6533" s="72">
        <v>1</v>
      </c>
      <c r="F6533" s="93">
        <v>6</v>
      </c>
      <c r="G6533" s="93">
        <v>1</v>
      </c>
      <c r="H6533" s="93">
        <v>55076</v>
      </c>
      <c r="I6533" s="72">
        <v>1</v>
      </c>
      <c r="J6533" s="93">
        <v>4001037</v>
      </c>
    </row>
    <row r="6534" spans="2:10" s="93" customFormat="1" x14ac:dyDescent="0.3">
      <c r="B6534" s="93">
        <v>4001072</v>
      </c>
      <c r="C6534" s="93" t="s">
        <v>30</v>
      </c>
      <c r="E6534" s="72">
        <v>1</v>
      </c>
      <c r="F6534" s="93">
        <v>6</v>
      </c>
      <c r="G6534" s="93">
        <v>1</v>
      </c>
      <c r="H6534" s="93">
        <v>55076</v>
      </c>
      <c r="I6534" s="72">
        <v>1</v>
      </c>
      <c r="J6534" s="93">
        <v>4001037</v>
      </c>
    </row>
    <row r="6535" spans="2:10" s="93" customFormat="1" x14ac:dyDescent="0.3">
      <c r="B6535" s="93">
        <v>4001073</v>
      </c>
      <c r="E6535" s="72"/>
      <c r="I6535" s="72"/>
    </row>
    <row r="6536" spans="2:10" s="93" customFormat="1" x14ac:dyDescent="0.3">
      <c r="B6536" s="93">
        <v>4001074</v>
      </c>
      <c r="E6536" s="72"/>
      <c r="I6536" s="72"/>
    </row>
    <row r="6537" spans="2:10" s="93" customFormat="1" x14ac:dyDescent="0.3">
      <c r="B6537" s="93">
        <v>4001075</v>
      </c>
      <c r="C6537" s="93" t="s">
        <v>29</v>
      </c>
      <c r="E6537" s="72">
        <v>1</v>
      </c>
      <c r="I6537" s="72">
        <v>1</v>
      </c>
      <c r="J6537" s="93">
        <v>4001038</v>
      </c>
    </row>
    <row r="6538" spans="2:10" s="93" customFormat="1" x14ac:dyDescent="0.3">
      <c r="B6538" s="93">
        <v>4001076</v>
      </c>
      <c r="C6538" s="93" t="s">
        <v>30</v>
      </c>
      <c r="E6538" s="72">
        <v>1</v>
      </c>
      <c r="I6538" s="72">
        <v>1</v>
      </c>
      <c r="J6538" s="93">
        <v>4001038</v>
      </c>
    </row>
    <row r="6539" spans="2:10" s="93" customFormat="1" x14ac:dyDescent="0.3">
      <c r="B6539" s="93">
        <v>4001077</v>
      </c>
      <c r="C6539" s="93" t="s">
        <v>845</v>
      </c>
      <c r="E6539" s="72">
        <v>1</v>
      </c>
      <c r="I6539" s="72">
        <v>1</v>
      </c>
      <c r="J6539" s="93">
        <v>4001131</v>
      </c>
    </row>
    <row r="6540" spans="2:10" s="93" customFormat="1" x14ac:dyDescent="0.3">
      <c r="B6540" s="93">
        <v>4001078</v>
      </c>
      <c r="C6540" s="93" t="s">
        <v>504</v>
      </c>
      <c r="E6540" s="72">
        <v>1</v>
      </c>
      <c r="I6540" s="72">
        <v>6</v>
      </c>
      <c r="J6540" s="93">
        <v>4001037</v>
      </c>
    </row>
    <row r="6541" spans="2:10" s="93" customFormat="1" x14ac:dyDescent="0.3">
      <c r="B6541" s="93">
        <v>4001079</v>
      </c>
      <c r="C6541" s="93" t="s">
        <v>29</v>
      </c>
      <c r="E6541" s="72">
        <v>1</v>
      </c>
      <c r="I6541" s="72">
        <v>1</v>
      </c>
      <c r="J6541" s="93">
        <v>4001040</v>
      </c>
    </row>
    <row r="6542" spans="2:10" s="93" customFormat="1" x14ac:dyDescent="0.3">
      <c r="B6542" s="93">
        <v>4001080</v>
      </c>
      <c r="C6542" s="93" t="s">
        <v>30</v>
      </c>
      <c r="E6542" s="72">
        <v>1</v>
      </c>
      <c r="I6542" s="72">
        <v>1</v>
      </c>
      <c r="J6542" s="93">
        <v>4001040</v>
      </c>
    </row>
    <row r="6543" spans="2:10" s="93" customFormat="1" x14ac:dyDescent="0.3">
      <c r="B6543" s="93">
        <v>4001081</v>
      </c>
      <c r="C6543" s="93" t="s">
        <v>857</v>
      </c>
      <c r="E6543" s="72">
        <v>1</v>
      </c>
      <c r="I6543" s="72">
        <v>1</v>
      </c>
      <c r="J6543" s="93">
        <v>4001041</v>
      </c>
    </row>
    <row r="6544" spans="2:10" s="93" customFormat="1" x14ac:dyDescent="0.3">
      <c r="B6544" s="93">
        <v>4001082</v>
      </c>
      <c r="C6544" s="93" t="s">
        <v>504</v>
      </c>
      <c r="E6544" s="72">
        <v>1</v>
      </c>
      <c r="I6544" s="72">
        <v>4</v>
      </c>
    </row>
    <row r="6545" spans="2:10" s="93" customFormat="1" x14ac:dyDescent="0.3">
      <c r="B6545" s="93">
        <v>4001083</v>
      </c>
      <c r="C6545" s="93" t="s">
        <v>29</v>
      </c>
      <c r="E6545" s="72">
        <v>1</v>
      </c>
      <c r="I6545" s="72">
        <v>1</v>
      </c>
      <c r="J6545" s="93">
        <v>4001042</v>
      </c>
    </row>
    <row r="6546" spans="2:10" s="93" customFormat="1" x14ac:dyDescent="0.3">
      <c r="B6546" s="93">
        <v>4001084</v>
      </c>
      <c r="C6546" s="93" t="s">
        <v>30</v>
      </c>
      <c r="E6546" s="72">
        <v>1</v>
      </c>
      <c r="I6546" s="72">
        <v>1</v>
      </c>
      <c r="J6546" s="93">
        <v>4001042</v>
      </c>
    </row>
    <row r="6547" spans="2:10" s="93" customFormat="1" x14ac:dyDescent="0.3">
      <c r="B6547" s="93">
        <v>4001085</v>
      </c>
      <c r="C6547" s="93" t="s">
        <v>858</v>
      </c>
      <c r="E6547" s="72">
        <v>1</v>
      </c>
      <c r="I6547" s="72">
        <v>1</v>
      </c>
      <c r="J6547" s="93">
        <v>4001043</v>
      </c>
    </row>
    <row r="6548" spans="2:10" s="93" customFormat="1" x14ac:dyDescent="0.3">
      <c r="B6548" s="93">
        <v>4001086</v>
      </c>
      <c r="C6548" s="93" t="s">
        <v>504</v>
      </c>
      <c r="E6548" s="72">
        <v>1</v>
      </c>
      <c r="I6548" s="72">
        <v>4</v>
      </c>
    </row>
    <row r="6549" spans="2:10" s="93" customFormat="1" x14ac:dyDescent="0.3">
      <c r="B6549" s="93">
        <v>4001087</v>
      </c>
      <c r="C6549" s="93" t="s">
        <v>29</v>
      </c>
      <c r="E6549" s="72">
        <v>1</v>
      </c>
      <c r="F6549" s="93">
        <v>17</v>
      </c>
      <c r="G6549" s="93" t="s">
        <v>946</v>
      </c>
      <c r="I6549" s="72">
        <v>4</v>
      </c>
    </row>
    <row r="6550" spans="2:10" s="93" customFormat="1" x14ac:dyDescent="0.3">
      <c r="B6550" s="93">
        <v>4001088</v>
      </c>
      <c r="C6550" s="93" t="s">
        <v>30</v>
      </c>
      <c r="E6550" s="72">
        <v>1</v>
      </c>
      <c r="F6550" s="93">
        <v>17</v>
      </c>
      <c r="G6550" s="93" t="s">
        <v>947</v>
      </c>
      <c r="I6550" s="72">
        <v>4</v>
      </c>
    </row>
    <row r="6551" spans="2:10" s="93" customFormat="1" x14ac:dyDescent="0.3">
      <c r="B6551" s="93">
        <v>4001089</v>
      </c>
      <c r="C6551" s="93" t="s">
        <v>29</v>
      </c>
      <c r="E6551" s="72">
        <v>1</v>
      </c>
      <c r="I6551" s="72">
        <v>1</v>
      </c>
      <c r="J6551" s="93">
        <v>4001045</v>
      </c>
    </row>
    <row r="6552" spans="2:10" s="93" customFormat="1" x14ac:dyDescent="0.3">
      <c r="B6552" s="93">
        <v>4001090</v>
      </c>
      <c r="C6552" s="93" t="s">
        <v>30</v>
      </c>
      <c r="E6552" s="72">
        <v>1</v>
      </c>
      <c r="I6552" s="72">
        <v>1</v>
      </c>
      <c r="J6552" s="93">
        <v>4001045</v>
      </c>
    </row>
    <row r="6553" spans="2:10" s="93" customFormat="1" x14ac:dyDescent="0.3">
      <c r="B6553" s="93">
        <v>4001091</v>
      </c>
      <c r="C6553" s="93" t="s">
        <v>724</v>
      </c>
      <c r="E6553" s="72">
        <v>1</v>
      </c>
      <c r="F6553" s="93">
        <v>1</v>
      </c>
      <c r="G6553" s="93">
        <v>40114</v>
      </c>
      <c r="I6553" s="72">
        <v>1</v>
      </c>
      <c r="J6553" s="93">
        <v>4001046</v>
      </c>
    </row>
    <row r="6554" spans="2:10" s="93" customFormat="1" x14ac:dyDescent="0.3">
      <c r="B6554" s="93">
        <v>4001092</v>
      </c>
      <c r="C6554" s="93" t="s">
        <v>504</v>
      </c>
      <c r="E6554" s="72">
        <v>1</v>
      </c>
      <c r="I6554" s="72">
        <v>4</v>
      </c>
    </row>
    <row r="6555" spans="2:10" s="93" customFormat="1" x14ac:dyDescent="0.3">
      <c r="B6555" s="93">
        <v>4001093</v>
      </c>
      <c r="C6555" s="93" t="s">
        <v>29</v>
      </c>
      <c r="E6555" s="72">
        <v>1</v>
      </c>
      <c r="F6555" s="93">
        <v>15</v>
      </c>
      <c r="G6555" s="93">
        <v>4001029</v>
      </c>
      <c r="H6555" s="93">
        <v>55077</v>
      </c>
      <c r="I6555" s="72">
        <v>4</v>
      </c>
    </row>
    <row r="6556" spans="2:10" s="93" customFormat="1" x14ac:dyDescent="0.3">
      <c r="B6556" s="93">
        <v>4001094</v>
      </c>
      <c r="C6556" s="93" t="s">
        <v>30</v>
      </c>
      <c r="E6556" s="72">
        <v>1</v>
      </c>
      <c r="F6556" s="93">
        <v>15</v>
      </c>
      <c r="G6556" s="93">
        <v>4001029</v>
      </c>
      <c r="H6556" s="93">
        <v>55077</v>
      </c>
      <c r="I6556" s="72">
        <v>4</v>
      </c>
    </row>
    <row r="6557" spans="2:10" s="93" customFormat="1" x14ac:dyDescent="0.3">
      <c r="B6557" s="93">
        <v>4001095</v>
      </c>
      <c r="C6557" s="93" t="s">
        <v>29</v>
      </c>
      <c r="E6557" s="72">
        <v>1</v>
      </c>
      <c r="I6557" s="72">
        <v>1</v>
      </c>
      <c r="J6557" s="93">
        <v>4001048</v>
      </c>
    </row>
    <row r="6558" spans="2:10" s="93" customFormat="1" x14ac:dyDescent="0.3">
      <c r="B6558" s="93">
        <v>4001096</v>
      </c>
      <c r="C6558" s="93" t="s">
        <v>30</v>
      </c>
      <c r="E6558" s="72">
        <v>1</v>
      </c>
      <c r="I6558" s="72">
        <v>1</v>
      </c>
      <c r="J6558" s="93">
        <v>4001048</v>
      </c>
    </row>
    <row r="6559" spans="2:10" s="93" customFormat="1" x14ac:dyDescent="0.3">
      <c r="B6559" s="93">
        <v>4001097</v>
      </c>
      <c r="C6559" s="93" t="s">
        <v>859</v>
      </c>
      <c r="E6559" s="72">
        <v>1</v>
      </c>
      <c r="I6559" s="72">
        <v>1</v>
      </c>
      <c r="J6559" s="93">
        <v>4001049</v>
      </c>
    </row>
    <row r="6560" spans="2:10" s="93" customFormat="1" x14ac:dyDescent="0.3">
      <c r="B6560" s="93">
        <v>4001098</v>
      </c>
      <c r="C6560" s="93" t="s">
        <v>504</v>
      </c>
      <c r="E6560" s="72">
        <v>1</v>
      </c>
      <c r="I6560" s="72">
        <v>4</v>
      </c>
    </row>
    <row r="6561" spans="2:10" s="93" customFormat="1" x14ac:dyDescent="0.3">
      <c r="B6561" s="93">
        <v>4001099</v>
      </c>
      <c r="C6561" s="93" t="s">
        <v>29</v>
      </c>
      <c r="E6561" s="72">
        <v>1</v>
      </c>
      <c r="I6561" s="72">
        <v>1</v>
      </c>
      <c r="J6561" s="93">
        <v>4001050</v>
      </c>
    </row>
    <row r="6562" spans="2:10" s="93" customFormat="1" x14ac:dyDescent="0.3">
      <c r="B6562" s="93">
        <v>4001100</v>
      </c>
      <c r="C6562" s="93" t="s">
        <v>30</v>
      </c>
      <c r="E6562" s="72">
        <v>1</v>
      </c>
      <c r="I6562" s="72">
        <v>1</v>
      </c>
      <c r="J6562" s="93">
        <v>4001050</v>
      </c>
    </row>
    <row r="6563" spans="2:10" s="93" customFormat="1" x14ac:dyDescent="0.3">
      <c r="B6563" s="93">
        <v>4001101</v>
      </c>
      <c r="C6563" s="93" t="s">
        <v>860</v>
      </c>
      <c r="E6563" s="72">
        <v>1</v>
      </c>
      <c r="F6563" s="93">
        <v>1</v>
      </c>
      <c r="G6563" s="93">
        <v>40115</v>
      </c>
      <c r="I6563" s="72">
        <v>1</v>
      </c>
      <c r="J6563" s="93">
        <v>4001051</v>
      </c>
    </row>
    <row r="6564" spans="2:10" s="93" customFormat="1" x14ac:dyDescent="0.3">
      <c r="B6564" s="93">
        <v>4001102</v>
      </c>
      <c r="C6564" s="93" t="s">
        <v>504</v>
      </c>
      <c r="E6564" s="72">
        <v>1</v>
      </c>
      <c r="I6564" s="72">
        <v>4</v>
      </c>
    </row>
    <row r="6565" spans="2:10" s="93" customFormat="1" x14ac:dyDescent="0.3">
      <c r="B6565" s="93">
        <v>4001103</v>
      </c>
      <c r="C6565" s="93" t="s">
        <v>29</v>
      </c>
      <c r="E6565" s="72">
        <v>1</v>
      </c>
      <c r="I6565" s="72">
        <v>1</v>
      </c>
      <c r="J6565" s="93">
        <v>4001052</v>
      </c>
    </row>
    <row r="6566" spans="2:10" s="93" customFormat="1" x14ac:dyDescent="0.3">
      <c r="B6566" s="93">
        <v>4001104</v>
      </c>
      <c r="C6566" s="93" t="s">
        <v>30</v>
      </c>
      <c r="E6566" s="72">
        <v>1</v>
      </c>
      <c r="F6566" s="93">
        <v>15</v>
      </c>
      <c r="G6566" s="93">
        <v>4001018</v>
      </c>
      <c r="H6566" s="93">
        <v>55078</v>
      </c>
      <c r="I6566" s="72">
        <v>4</v>
      </c>
    </row>
    <row r="6567" spans="2:10" s="93" customFormat="1" x14ac:dyDescent="0.3">
      <c r="B6567" s="93">
        <v>4001105</v>
      </c>
      <c r="C6567" s="93" t="s">
        <v>29</v>
      </c>
      <c r="E6567" s="72">
        <v>1</v>
      </c>
      <c r="F6567" s="93">
        <v>15</v>
      </c>
      <c r="G6567" s="93">
        <v>4001018</v>
      </c>
      <c r="H6567" s="93">
        <v>55078</v>
      </c>
      <c r="I6567" s="72">
        <v>4</v>
      </c>
    </row>
    <row r="6568" spans="2:10" s="93" customFormat="1" x14ac:dyDescent="0.3">
      <c r="B6568" s="93">
        <v>4001106</v>
      </c>
      <c r="C6568" s="93" t="s">
        <v>30</v>
      </c>
      <c r="E6568" s="72">
        <v>1</v>
      </c>
      <c r="F6568" s="93">
        <v>15</v>
      </c>
      <c r="G6568" s="93">
        <v>4001018</v>
      </c>
      <c r="H6568" s="93">
        <v>55078</v>
      </c>
      <c r="I6568" s="72">
        <v>4</v>
      </c>
    </row>
    <row r="6569" spans="2:10" s="93" customFormat="1" x14ac:dyDescent="0.3">
      <c r="B6569" s="93">
        <v>4001107</v>
      </c>
      <c r="C6569" s="93" t="s">
        <v>29</v>
      </c>
      <c r="E6569" s="72">
        <v>1</v>
      </c>
      <c r="I6569" s="72">
        <v>1</v>
      </c>
      <c r="J6569" s="93">
        <v>4001054</v>
      </c>
    </row>
    <row r="6570" spans="2:10" s="93" customFormat="1" x14ac:dyDescent="0.3">
      <c r="B6570" s="93">
        <v>4001108</v>
      </c>
      <c r="C6570" s="93" t="s">
        <v>30</v>
      </c>
      <c r="E6570" s="72">
        <v>1</v>
      </c>
      <c r="I6570" s="72">
        <v>1</v>
      </c>
      <c r="J6570" s="93">
        <v>4001054</v>
      </c>
    </row>
    <row r="6571" spans="2:10" s="93" customFormat="1" x14ac:dyDescent="0.3">
      <c r="B6571" s="93">
        <v>4001109</v>
      </c>
      <c r="C6571" s="93" t="s">
        <v>724</v>
      </c>
      <c r="E6571" s="72">
        <v>1</v>
      </c>
      <c r="F6571" s="93">
        <v>1</v>
      </c>
      <c r="G6571" s="93">
        <v>40134</v>
      </c>
      <c r="I6571" s="72">
        <v>1</v>
      </c>
      <c r="J6571" s="93">
        <v>4001055</v>
      </c>
    </row>
    <row r="6572" spans="2:10" s="93" customFormat="1" x14ac:dyDescent="0.3">
      <c r="B6572" s="93">
        <v>4001110</v>
      </c>
      <c r="C6572" s="93" t="s">
        <v>504</v>
      </c>
      <c r="E6572" s="72">
        <v>1</v>
      </c>
      <c r="I6572" s="72">
        <v>4</v>
      </c>
    </row>
    <row r="6573" spans="2:10" s="93" customFormat="1" x14ac:dyDescent="0.3">
      <c r="B6573" s="93">
        <v>4001111</v>
      </c>
      <c r="C6573" s="93" t="s">
        <v>29</v>
      </c>
      <c r="E6573" s="72">
        <v>1</v>
      </c>
      <c r="I6573" s="72">
        <v>1</v>
      </c>
      <c r="J6573" s="93">
        <v>4001056</v>
      </c>
    </row>
    <row r="6574" spans="2:10" s="93" customFormat="1" x14ac:dyDescent="0.3">
      <c r="B6574" s="93">
        <v>4001112</v>
      </c>
      <c r="C6574" s="93" t="s">
        <v>30</v>
      </c>
      <c r="E6574" s="72">
        <v>1</v>
      </c>
      <c r="I6574" s="72">
        <v>1</v>
      </c>
      <c r="J6574" s="93">
        <v>4001056</v>
      </c>
    </row>
    <row r="6575" spans="2:10" s="93" customFormat="1" x14ac:dyDescent="0.3">
      <c r="B6575" s="93">
        <v>4001113</v>
      </c>
      <c r="C6575" s="93" t="s">
        <v>861</v>
      </c>
      <c r="E6575" s="72">
        <v>1</v>
      </c>
      <c r="F6575" s="93">
        <v>15</v>
      </c>
      <c r="G6575" s="93">
        <v>4001019</v>
      </c>
      <c r="H6575" s="93">
        <v>55079</v>
      </c>
      <c r="I6575" s="72">
        <v>4</v>
      </c>
    </row>
    <row r="6576" spans="2:10" s="93" customFormat="1" x14ac:dyDescent="0.3">
      <c r="B6576" s="93">
        <v>4001114</v>
      </c>
      <c r="C6576" s="93" t="s">
        <v>504</v>
      </c>
      <c r="E6576" s="72">
        <v>1</v>
      </c>
      <c r="I6576" s="72">
        <v>4</v>
      </c>
    </row>
    <row r="6577" spans="2:10" s="93" customFormat="1" x14ac:dyDescent="0.3">
      <c r="B6577" s="93">
        <v>4001115</v>
      </c>
      <c r="C6577" s="93" t="s">
        <v>29</v>
      </c>
      <c r="E6577" s="72">
        <v>1</v>
      </c>
      <c r="I6577" s="72">
        <v>1</v>
      </c>
      <c r="J6577" s="93">
        <v>4001058</v>
      </c>
    </row>
    <row r="6578" spans="2:10" s="93" customFormat="1" x14ac:dyDescent="0.3">
      <c r="B6578" s="93">
        <v>4001116</v>
      </c>
      <c r="C6578" s="93" t="s">
        <v>30</v>
      </c>
      <c r="E6578" s="72">
        <v>1</v>
      </c>
      <c r="I6578" s="72">
        <v>1</v>
      </c>
      <c r="J6578" s="93">
        <v>4001058</v>
      </c>
    </row>
    <row r="6579" spans="2:10" s="93" customFormat="1" x14ac:dyDescent="0.3">
      <c r="B6579" s="93">
        <v>4001117</v>
      </c>
      <c r="C6579" s="93" t="s">
        <v>844</v>
      </c>
      <c r="E6579" s="72">
        <v>1</v>
      </c>
      <c r="I6579" s="72">
        <v>1</v>
      </c>
      <c r="J6579" s="93">
        <v>4001059</v>
      </c>
    </row>
    <row r="6580" spans="2:10" s="93" customFormat="1" x14ac:dyDescent="0.3">
      <c r="B6580" s="93">
        <v>4001118</v>
      </c>
      <c r="C6580" s="93" t="s">
        <v>504</v>
      </c>
      <c r="E6580" s="72">
        <v>1</v>
      </c>
      <c r="I6580" s="72">
        <v>4</v>
      </c>
    </row>
    <row r="6581" spans="2:10" s="93" customFormat="1" x14ac:dyDescent="0.3">
      <c r="B6581" s="93">
        <v>4001119</v>
      </c>
      <c r="C6581" s="93" t="s">
        <v>29</v>
      </c>
      <c r="E6581" s="72">
        <v>1</v>
      </c>
      <c r="F6581" s="93">
        <v>1</v>
      </c>
      <c r="G6581" s="93">
        <v>40102</v>
      </c>
      <c r="I6581" s="72">
        <v>1</v>
      </c>
      <c r="J6581" s="93">
        <v>4001061</v>
      </c>
    </row>
    <row r="6582" spans="2:10" s="93" customFormat="1" x14ac:dyDescent="0.3">
      <c r="B6582" s="93">
        <v>4001120</v>
      </c>
      <c r="C6582" s="93" t="s">
        <v>30</v>
      </c>
      <c r="E6582" s="72">
        <v>1</v>
      </c>
      <c r="F6582" s="93">
        <v>1</v>
      </c>
      <c r="G6582" s="93">
        <v>40102</v>
      </c>
      <c r="I6582" s="72">
        <v>1</v>
      </c>
      <c r="J6582" s="93">
        <v>4001061</v>
      </c>
    </row>
    <row r="6583" spans="2:10" s="93" customFormat="1" x14ac:dyDescent="0.3">
      <c r="B6583" s="93">
        <v>4001121</v>
      </c>
      <c r="E6583" s="72"/>
      <c r="I6583" s="72"/>
    </row>
    <row r="6584" spans="2:10" s="93" customFormat="1" x14ac:dyDescent="0.3">
      <c r="B6584" s="93">
        <v>4001122</v>
      </c>
      <c r="E6584" s="72"/>
      <c r="I6584" s="72"/>
    </row>
    <row r="6585" spans="2:10" s="93" customFormat="1" x14ac:dyDescent="0.3">
      <c r="B6585" s="93">
        <v>4001123</v>
      </c>
      <c r="C6585" s="93" t="s">
        <v>29</v>
      </c>
      <c r="E6585" s="72">
        <v>1</v>
      </c>
      <c r="F6585" s="93">
        <v>1</v>
      </c>
      <c r="G6585" s="93">
        <v>40116</v>
      </c>
      <c r="I6585" s="72">
        <v>1</v>
      </c>
      <c r="J6585" s="93">
        <v>4001063</v>
      </c>
    </row>
    <row r="6586" spans="2:10" s="93" customFormat="1" x14ac:dyDescent="0.3">
      <c r="B6586" s="93">
        <v>4001124</v>
      </c>
      <c r="C6586" s="93" t="s">
        <v>30</v>
      </c>
      <c r="E6586" s="72">
        <v>1</v>
      </c>
      <c r="F6586" s="93">
        <v>1</v>
      </c>
      <c r="G6586" s="93">
        <v>40116</v>
      </c>
      <c r="I6586" s="72">
        <v>1</v>
      </c>
      <c r="J6586" s="93">
        <v>4001063</v>
      </c>
    </row>
    <row r="6587" spans="2:10" s="93" customFormat="1" x14ac:dyDescent="0.3">
      <c r="B6587" s="93">
        <v>4001125</v>
      </c>
      <c r="E6587" s="72"/>
      <c r="I6587" s="72"/>
    </row>
    <row r="6588" spans="2:10" s="93" customFormat="1" x14ac:dyDescent="0.3">
      <c r="B6588" s="93">
        <v>4001126</v>
      </c>
      <c r="E6588" s="72"/>
      <c r="I6588" s="72"/>
    </row>
    <row r="6589" spans="2:10" s="93" customFormat="1" x14ac:dyDescent="0.3">
      <c r="B6589" s="93">
        <v>4001127</v>
      </c>
      <c r="C6589" s="93" t="s">
        <v>29</v>
      </c>
      <c r="E6589" s="72">
        <v>1</v>
      </c>
      <c r="F6589" s="93">
        <v>1</v>
      </c>
      <c r="G6589" s="93">
        <v>40117</v>
      </c>
      <c r="I6589" s="72">
        <v>1</v>
      </c>
      <c r="J6589" s="93">
        <v>4001065</v>
      </c>
    </row>
    <row r="6590" spans="2:10" s="93" customFormat="1" x14ac:dyDescent="0.3">
      <c r="B6590" s="93">
        <v>4001128</v>
      </c>
      <c r="C6590" s="93" t="s">
        <v>30</v>
      </c>
      <c r="E6590" s="72">
        <v>1</v>
      </c>
      <c r="F6590" s="93">
        <v>1</v>
      </c>
      <c r="G6590" s="93">
        <v>40117</v>
      </c>
      <c r="I6590" s="72">
        <v>1</v>
      </c>
      <c r="J6590" s="93">
        <v>4001065</v>
      </c>
    </row>
    <row r="6591" spans="2:10" s="93" customFormat="1" x14ac:dyDescent="0.3">
      <c r="B6591" s="93">
        <v>4001129</v>
      </c>
      <c r="E6591" s="72"/>
      <c r="I6591" s="72"/>
    </row>
    <row r="6592" spans="2:10" s="93" customFormat="1" x14ac:dyDescent="0.3">
      <c r="B6592" s="93">
        <v>4001130</v>
      </c>
      <c r="E6592" s="72"/>
      <c r="I6592" s="72"/>
    </row>
    <row r="6593" spans="2:10" s="93" customFormat="1" x14ac:dyDescent="0.3">
      <c r="B6593" s="93">
        <v>4001131</v>
      </c>
      <c r="C6593" s="93" t="s">
        <v>29</v>
      </c>
      <c r="E6593" s="72">
        <v>1</v>
      </c>
      <c r="F6593" s="93">
        <v>20</v>
      </c>
      <c r="G6593" s="93" t="s">
        <v>888</v>
      </c>
      <c r="I6593" s="72">
        <v>4</v>
      </c>
    </row>
    <row r="6594" spans="2:10" s="93" customFormat="1" x14ac:dyDescent="0.3">
      <c r="B6594" s="93">
        <v>4001132</v>
      </c>
      <c r="C6594" s="93" t="s">
        <v>30</v>
      </c>
      <c r="E6594" s="72">
        <v>1</v>
      </c>
      <c r="F6594" s="93">
        <v>20</v>
      </c>
      <c r="G6594" s="93" t="s">
        <v>888</v>
      </c>
      <c r="I6594" s="72">
        <v>4</v>
      </c>
    </row>
    <row r="6595" spans="2:10" s="93" customFormat="1" x14ac:dyDescent="0.3">
      <c r="B6595" s="93">
        <v>4001133</v>
      </c>
      <c r="C6595" s="93" t="s">
        <v>29</v>
      </c>
      <c r="E6595" s="72">
        <v>1</v>
      </c>
      <c r="I6595" s="72">
        <v>1</v>
      </c>
      <c r="J6595" s="19">
        <v>4001067</v>
      </c>
    </row>
    <row r="6596" spans="2:10" s="93" customFormat="1" x14ac:dyDescent="0.3">
      <c r="B6596" s="93">
        <v>4001134</v>
      </c>
      <c r="C6596" s="93" t="s">
        <v>30</v>
      </c>
      <c r="E6596" s="72">
        <v>1</v>
      </c>
      <c r="I6596" s="72">
        <v>1</v>
      </c>
      <c r="J6596" s="19">
        <v>4001067</v>
      </c>
    </row>
    <row r="6597" spans="2:10" s="93" customFormat="1" x14ac:dyDescent="0.3">
      <c r="B6597" s="93">
        <v>4001135</v>
      </c>
      <c r="C6597" s="93" t="s">
        <v>844</v>
      </c>
      <c r="E6597" s="72">
        <v>1</v>
      </c>
      <c r="I6597" s="72">
        <v>1</v>
      </c>
      <c r="J6597" s="93">
        <v>4001068</v>
      </c>
    </row>
    <row r="6598" spans="2:10" s="93" customFormat="1" x14ac:dyDescent="0.3">
      <c r="B6598" s="93">
        <v>4001136</v>
      </c>
      <c r="C6598" s="93" t="s">
        <v>504</v>
      </c>
      <c r="E6598" s="72">
        <v>1</v>
      </c>
      <c r="I6598" s="72">
        <v>4</v>
      </c>
    </row>
    <row r="6599" spans="2:10" s="93" customFormat="1" x14ac:dyDescent="0.3">
      <c r="B6599" s="93">
        <v>4001137</v>
      </c>
      <c r="C6599" s="93" t="s">
        <v>29</v>
      </c>
      <c r="E6599" s="72">
        <v>1</v>
      </c>
      <c r="I6599" s="72">
        <v>1</v>
      </c>
      <c r="J6599" s="19">
        <v>4001069</v>
      </c>
    </row>
    <row r="6600" spans="2:10" s="93" customFormat="1" x14ac:dyDescent="0.3">
      <c r="B6600" s="93">
        <v>4001138</v>
      </c>
      <c r="C6600" s="93" t="s">
        <v>30</v>
      </c>
      <c r="E6600" s="72">
        <v>1</v>
      </c>
      <c r="I6600" s="72">
        <v>1</v>
      </c>
      <c r="J6600" s="19">
        <v>4001069</v>
      </c>
    </row>
    <row r="6601" spans="2:10" s="93" customFormat="1" x14ac:dyDescent="0.3">
      <c r="B6601" s="93">
        <v>4001139</v>
      </c>
      <c r="C6601" s="93" t="s">
        <v>862</v>
      </c>
      <c r="D6601" s="72">
        <v>400103</v>
      </c>
      <c r="E6601" s="72">
        <v>1</v>
      </c>
      <c r="I6601" s="72">
        <v>1</v>
      </c>
      <c r="J6601" s="93">
        <v>4001070</v>
      </c>
    </row>
    <row r="6602" spans="2:10" s="93" customFormat="1" x14ac:dyDescent="0.3">
      <c r="B6602" s="93">
        <v>4001140</v>
      </c>
      <c r="C6602" s="93" t="s">
        <v>504</v>
      </c>
      <c r="E6602" s="72">
        <v>1</v>
      </c>
      <c r="I6602" s="72">
        <v>4</v>
      </c>
    </row>
    <row r="6603" spans="2:10" s="93" customFormat="1" x14ac:dyDescent="0.3">
      <c r="B6603" s="93">
        <v>4001141</v>
      </c>
      <c r="C6603" s="93" t="s">
        <v>29</v>
      </c>
      <c r="E6603" s="72">
        <v>1</v>
      </c>
      <c r="I6603" s="72">
        <v>1</v>
      </c>
      <c r="J6603" s="19">
        <v>4001071</v>
      </c>
    </row>
    <row r="6604" spans="2:10" s="93" customFormat="1" x14ac:dyDescent="0.3">
      <c r="B6604" s="93">
        <v>4001142</v>
      </c>
      <c r="C6604" s="93" t="s">
        <v>30</v>
      </c>
      <c r="E6604" s="72">
        <v>1</v>
      </c>
      <c r="I6604" s="72">
        <v>1</v>
      </c>
      <c r="J6604" s="19">
        <v>4001071</v>
      </c>
    </row>
    <row r="6605" spans="2:10" s="93" customFormat="1" x14ac:dyDescent="0.3">
      <c r="B6605" s="93">
        <v>4001143</v>
      </c>
      <c r="C6605" s="93" t="s">
        <v>861</v>
      </c>
      <c r="E6605" s="72">
        <v>1</v>
      </c>
      <c r="F6605" s="93">
        <v>6</v>
      </c>
      <c r="G6605" s="93">
        <v>1</v>
      </c>
      <c r="H6605" s="93">
        <v>91011</v>
      </c>
      <c r="I6605" s="72">
        <v>1</v>
      </c>
      <c r="J6605" s="19">
        <v>4001072</v>
      </c>
    </row>
    <row r="6606" spans="2:10" s="93" customFormat="1" x14ac:dyDescent="0.3">
      <c r="B6606" s="93">
        <v>4001144</v>
      </c>
      <c r="C6606" s="93" t="s">
        <v>863</v>
      </c>
      <c r="E6606" s="72">
        <v>1</v>
      </c>
      <c r="F6606" s="93">
        <v>6</v>
      </c>
      <c r="G6606" s="93">
        <v>1</v>
      </c>
      <c r="H6606" s="93">
        <v>91012</v>
      </c>
      <c r="I6606" s="72">
        <v>1</v>
      </c>
      <c r="J6606" s="19">
        <v>4001072</v>
      </c>
    </row>
    <row r="6607" spans="2:10" s="93" customFormat="1" x14ac:dyDescent="0.3">
      <c r="B6607" s="93">
        <v>4001145</v>
      </c>
      <c r="C6607" s="93" t="s">
        <v>29</v>
      </c>
      <c r="E6607" s="72">
        <v>1</v>
      </c>
      <c r="I6607" s="72">
        <v>1</v>
      </c>
      <c r="J6607" s="19">
        <v>4001073</v>
      </c>
    </row>
    <row r="6608" spans="2:10" s="93" customFormat="1" x14ac:dyDescent="0.3">
      <c r="B6608" s="93">
        <v>4001146</v>
      </c>
      <c r="C6608" s="93" t="s">
        <v>30</v>
      </c>
      <c r="E6608" s="72">
        <v>1</v>
      </c>
      <c r="I6608" s="72">
        <v>1</v>
      </c>
      <c r="J6608" s="19">
        <v>4001073</v>
      </c>
    </row>
    <row r="6609" spans="2:10" s="93" customFormat="1" x14ac:dyDescent="0.3">
      <c r="B6609" s="93">
        <v>4001147</v>
      </c>
      <c r="C6609" s="93" t="s">
        <v>864</v>
      </c>
      <c r="E6609" s="72">
        <v>1</v>
      </c>
      <c r="I6609" s="72">
        <v>1</v>
      </c>
      <c r="J6609" s="19">
        <v>4001074</v>
      </c>
    </row>
    <row r="6610" spans="2:10" s="93" customFormat="1" x14ac:dyDescent="0.3">
      <c r="B6610" s="93">
        <v>4001148</v>
      </c>
      <c r="C6610" s="93" t="s">
        <v>865</v>
      </c>
      <c r="E6610" s="72">
        <v>1</v>
      </c>
      <c r="I6610" s="72">
        <v>1</v>
      </c>
      <c r="J6610" s="19">
        <v>4001075</v>
      </c>
    </row>
    <row r="6611" spans="2:10" s="93" customFormat="1" x14ac:dyDescent="0.3">
      <c r="B6611" s="93">
        <v>4001149</v>
      </c>
      <c r="C6611" s="93" t="s">
        <v>29</v>
      </c>
      <c r="E6611" s="72">
        <v>1</v>
      </c>
      <c r="F6611" s="93">
        <v>1</v>
      </c>
      <c r="G6611" s="93">
        <v>40119</v>
      </c>
      <c r="I6611" s="72">
        <v>1</v>
      </c>
      <c r="J6611" s="19">
        <v>4001075</v>
      </c>
    </row>
    <row r="6612" spans="2:10" s="93" customFormat="1" x14ac:dyDescent="0.3">
      <c r="B6612" s="93">
        <v>4001150</v>
      </c>
      <c r="C6612" s="93" t="s">
        <v>30</v>
      </c>
      <c r="E6612" s="72">
        <v>1</v>
      </c>
      <c r="F6612" s="93">
        <v>1</v>
      </c>
      <c r="G6612" s="93">
        <v>40119</v>
      </c>
      <c r="I6612" s="72">
        <v>1</v>
      </c>
      <c r="J6612" s="19">
        <v>4001075</v>
      </c>
    </row>
    <row r="6613" spans="2:10" s="93" customFormat="1" x14ac:dyDescent="0.3">
      <c r="B6613" s="93">
        <v>4001151</v>
      </c>
      <c r="C6613" s="93" t="s">
        <v>29</v>
      </c>
      <c r="E6613" s="72">
        <v>1</v>
      </c>
      <c r="I6613" s="72">
        <v>1</v>
      </c>
      <c r="J6613" s="19">
        <v>4001076</v>
      </c>
    </row>
    <row r="6614" spans="2:10" s="93" customFormat="1" x14ac:dyDescent="0.3">
      <c r="B6614" s="93">
        <v>4001152</v>
      </c>
      <c r="C6614" s="93" t="s">
        <v>30</v>
      </c>
      <c r="E6614" s="72">
        <v>1</v>
      </c>
      <c r="I6614" s="72">
        <v>1</v>
      </c>
      <c r="J6614" s="19">
        <v>4001076</v>
      </c>
    </row>
    <row r="6615" spans="2:10" s="93" customFormat="1" x14ac:dyDescent="0.3">
      <c r="B6615" s="93">
        <v>4001153</v>
      </c>
      <c r="C6615" s="93" t="s">
        <v>866</v>
      </c>
      <c r="E6615" s="72">
        <v>1</v>
      </c>
      <c r="I6615" s="72">
        <v>1</v>
      </c>
      <c r="J6615" s="19">
        <v>4001077</v>
      </c>
    </row>
    <row r="6616" spans="2:10" s="93" customFormat="1" x14ac:dyDescent="0.3">
      <c r="B6616" s="93">
        <v>4001154</v>
      </c>
      <c r="C6616" s="93" t="s">
        <v>884</v>
      </c>
      <c r="E6616" s="72">
        <v>1</v>
      </c>
      <c r="I6616" s="72">
        <v>1</v>
      </c>
      <c r="J6616" s="19">
        <v>4001078</v>
      </c>
    </row>
    <row r="6617" spans="2:10" s="93" customFormat="1" x14ac:dyDescent="0.3">
      <c r="B6617" s="93">
        <v>4001155</v>
      </c>
      <c r="C6617" s="93" t="s">
        <v>29</v>
      </c>
      <c r="E6617" s="72">
        <v>1</v>
      </c>
      <c r="F6617" s="93">
        <v>1</v>
      </c>
      <c r="G6617" s="93">
        <v>40119</v>
      </c>
      <c r="I6617" s="72">
        <v>1</v>
      </c>
      <c r="J6617" s="19">
        <v>4001079</v>
      </c>
    </row>
    <row r="6618" spans="2:10" s="93" customFormat="1" x14ac:dyDescent="0.3">
      <c r="B6618" s="93">
        <v>4001156</v>
      </c>
      <c r="C6618" s="93" t="s">
        <v>30</v>
      </c>
      <c r="E6618" s="72">
        <v>1</v>
      </c>
      <c r="F6618" s="93">
        <v>1</v>
      </c>
      <c r="G6618" s="93">
        <v>40119</v>
      </c>
      <c r="I6618" s="72">
        <v>1</v>
      </c>
      <c r="J6618" s="19">
        <v>4001079</v>
      </c>
    </row>
    <row r="6619" spans="2:10" s="93" customFormat="1" x14ac:dyDescent="0.3">
      <c r="B6619" s="93">
        <v>4001157</v>
      </c>
      <c r="C6619" s="93" t="s">
        <v>29</v>
      </c>
      <c r="E6619" s="72">
        <v>1</v>
      </c>
      <c r="F6619" s="93">
        <v>8</v>
      </c>
      <c r="G6619" s="93">
        <v>400103</v>
      </c>
      <c r="I6619" s="72">
        <v>1</v>
      </c>
      <c r="J6619" s="19">
        <v>4001079</v>
      </c>
    </row>
    <row r="6620" spans="2:10" s="93" customFormat="1" x14ac:dyDescent="0.3">
      <c r="B6620" s="93">
        <v>4001158</v>
      </c>
      <c r="C6620" s="93" t="s">
        <v>30</v>
      </c>
      <c r="E6620" s="72">
        <v>1</v>
      </c>
      <c r="F6620" s="93">
        <v>8</v>
      </c>
      <c r="G6620" s="93">
        <v>400103</v>
      </c>
      <c r="I6620" s="72">
        <v>1</v>
      </c>
      <c r="J6620" s="19">
        <v>4001079</v>
      </c>
    </row>
    <row r="6621" spans="2:10" s="93" customFormat="1" x14ac:dyDescent="0.3">
      <c r="B6621" s="93">
        <v>4001159</v>
      </c>
      <c r="C6621" s="93" t="s">
        <v>29</v>
      </c>
      <c r="E6621" s="72">
        <v>1</v>
      </c>
      <c r="I6621" s="72">
        <v>1</v>
      </c>
      <c r="J6621" s="19">
        <v>4001080</v>
      </c>
    </row>
    <row r="6622" spans="2:10" s="93" customFormat="1" x14ac:dyDescent="0.3">
      <c r="B6622" s="93">
        <v>4001160</v>
      </c>
      <c r="C6622" s="93" t="s">
        <v>30</v>
      </c>
      <c r="E6622" s="72">
        <v>1</v>
      </c>
      <c r="I6622" s="72">
        <v>1</v>
      </c>
      <c r="J6622" s="19">
        <v>4001080</v>
      </c>
    </row>
    <row r="6623" spans="2:10" s="93" customFormat="1" x14ac:dyDescent="0.3">
      <c r="B6623" s="93">
        <v>4001161</v>
      </c>
      <c r="C6623" s="93" t="s">
        <v>861</v>
      </c>
      <c r="E6623" s="72">
        <v>1</v>
      </c>
      <c r="I6623" s="72">
        <v>1</v>
      </c>
      <c r="J6623" s="19">
        <v>4001081</v>
      </c>
    </row>
    <row r="6624" spans="2:10" s="93" customFormat="1" x14ac:dyDescent="0.3">
      <c r="B6624" s="93">
        <v>4001162</v>
      </c>
      <c r="C6624" s="93" t="s">
        <v>863</v>
      </c>
      <c r="E6624" s="72">
        <v>1</v>
      </c>
      <c r="F6624" s="93">
        <v>15</v>
      </c>
      <c r="G6624" s="93">
        <v>4001021</v>
      </c>
      <c r="H6624" s="93">
        <v>91023</v>
      </c>
      <c r="I6624" s="72">
        <v>4</v>
      </c>
    </row>
    <row r="6625" spans="2:10" s="93" customFormat="1" x14ac:dyDescent="0.3">
      <c r="B6625" s="93">
        <v>4001163</v>
      </c>
      <c r="C6625" s="93" t="s">
        <v>29</v>
      </c>
      <c r="E6625" s="72">
        <v>1</v>
      </c>
      <c r="F6625" s="93">
        <v>20</v>
      </c>
      <c r="G6625" s="93" t="s">
        <v>889</v>
      </c>
      <c r="I6625" s="72">
        <v>4</v>
      </c>
    </row>
    <row r="6626" spans="2:10" s="93" customFormat="1" x14ac:dyDescent="0.3">
      <c r="B6626" s="93">
        <v>4001164</v>
      </c>
      <c r="C6626" s="93" t="s">
        <v>30</v>
      </c>
      <c r="E6626" s="72">
        <v>1</v>
      </c>
      <c r="F6626" s="93">
        <v>20</v>
      </c>
      <c r="G6626" s="93" t="s">
        <v>889</v>
      </c>
      <c r="I6626" s="72">
        <v>4</v>
      </c>
    </row>
    <row r="6627" spans="2:10" s="93" customFormat="1" x14ac:dyDescent="0.3">
      <c r="B6627" s="93">
        <v>4001165</v>
      </c>
      <c r="C6627" s="93" t="s">
        <v>29</v>
      </c>
      <c r="E6627" s="72">
        <v>1</v>
      </c>
      <c r="I6627" s="72">
        <v>1</v>
      </c>
      <c r="J6627" s="19">
        <v>4001083</v>
      </c>
    </row>
    <row r="6628" spans="2:10" s="93" customFormat="1" x14ac:dyDescent="0.3">
      <c r="B6628" s="93">
        <v>4001166</v>
      </c>
      <c r="C6628" s="93" t="s">
        <v>30</v>
      </c>
      <c r="E6628" s="72">
        <v>1</v>
      </c>
      <c r="I6628" s="72">
        <v>1</v>
      </c>
      <c r="J6628" s="19">
        <v>4001083</v>
      </c>
    </row>
    <row r="6629" spans="2:10" s="93" customFormat="1" x14ac:dyDescent="0.3">
      <c r="B6629" s="93">
        <v>4001167</v>
      </c>
      <c r="C6629" s="93" t="s">
        <v>844</v>
      </c>
      <c r="E6629" s="72">
        <v>1</v>
      </c>
      <c r="I6629" s="72">
        <v>1</v>
      </c>
      <c r="J6629" s="19">
        <v>4001084</v>
      </c>
    </row>
    <row r="6630" spans="2:10" s="93" customFormat="1" x14ac:dyDescent="0.3">
      <c r="B6630" s="93">
        <v>4001168</v>
      </c>
      <c r="C6630" s="93" t="s">
        <v>504</v>
      </c>
      <c r="E6630" s="72">
        <v>1</v>
      </c>
      <c r="I6630" s="72">
        <v>4</v>
      </c>
      <c r="J6630" s="19"/>
    </row>
    <row r="6631" spans="2:10" s="93" customFormat="1" x14ac:dyDescent="0.3">
      <c r="B6631" s="93">
        <v>4001169</v>
      </c>
      <c r="C6631" s="93" t="s">
        <v>29</v>
      </c>
      <c r="E6631" s="72">
        <v>1</v>
      </c>
      <c r="I6631" s="72">
        <v>1</v>
      </c>
      <c r="J6631" s="19">
        <v>4001085</v>
      </c>
    </row>
    <row r="6632" spans="2:10" s="93" customFormat="1" x14ac:dyDescent="0.3">
      <c r="B6632" s="93">
        <v>4001170</v>
      </c>
      <c r="C6632" s="93" t="s">
        <v>30</v>
      </c>
      <c r="E6632" s="72">
        <v>1</v>
      </c>
      <c r="I6632" s="72">
        <v>1</v>
      </c>
      <c r="J6632" s="19">
        <v>4001086</v>
      </c>
    </row>
    <row r="6633" spans="2:10" s="93" customFormat="1" x14ac:dyDescent="0.3">
      <c r="B6633" s="93">
        <v>4001171</v>
      </c>
      <c r="C6633" s="93" t="s">
        <v>29</v>
      </c>
      <c r="E6633" s="72">
        <v>1</v>
      </c>
      <c r="I6633" s="72">
        <v>1</v>
      </c>
      <c r="J6633" s="19">
        <v>4001086</v>
      </c>
    </row>
    <row r="6634" spans="2:10" s="93" customFormat="1" x14ac:dyDescent="0.3">
      <c r="B6634" s="93">
        <v>4001172</v>
      </c>
      <c r="C6634" s="93" t="s">
        <v>30</v>
      </c>
      <c r="E6634" s="72">
        <v>1</v>
      </c>
      <c r="I6634" s="72">
        <v>1</v>
      </c>
      <c r="J6634" s="19">
        <v>4001086</v>
      </c>
    </row>
    <row r="6635" spans="2:10" s="93" customFormat="1" x14ac:dyDescent="0.3">
      <c r="B6635" s="93">
        <v>4001173</v>
      </c>
      <c r="C6635" s="93" t="s">
        <v>866</v>
      </c>
      <c r="E6635" s="72">
        <v>1</v>
      </c>
      <c r="I6635" s="72">
        <v>1</v>
      </c>
      <c r="J6635" s="19">
        <v>4001087</v>
      </c>
    </row>
    <row r="6636" spans="2:10" s="93" customFormat="1" x14ac:dyDescent="0.3">
      <c r="B6636" s="93">
        <v>4001174</v>
      </c>
      <c r="C6636" s="93" t="s">
        <v>867</v>
      </c>
      <c r="E6636" s="72">
        <v>1</v>
      </c>
      <c r="I6636" s="72">
        <v>1</v>
      </c>
      <c r="J6636" s="19">
        <v>4001095</v>
      </c>
    </row>
    <row r="6637" spans="2:10" s="93" customFormat="1" x14ac:dyDescent="0.3">
      <c r="B6637" s="93">
        <v>4001175</v>
      </c>
      <c r="C6637" s="93" t="s">
        <v>29</v>
      </c>
      <c r="E6637" s="72">
        <v>1</v>
      </c>
      <c r="I6637" s="72">
        <v>1</v>
      </c>
      <c r="J6637" s="19">
        <v>4001088</v>
      </c>
    </row>
    <row r="6638" spans="2:10" s="93" customFormat="1" x14ac:dyDescent="0.3">
      <c r="B6638" s="93">
        <v>4001176</v>
      </c>
      <c r="C6638" s="93" t="s">
        <v>30</v>
      </c>
      <c r="E6638" s="72">
        <v>1</v>
      </c>
      <c r="I6638" s="72">
        <v>1</v>
      </c>
      <c r="J6638" s="19">
        <v>4001089</v>
      </c>
    </row>
    <row r="6639" spans="2:10" s="93" customFormat="1" x14ac:dyDescent="0.3">
      <c r="B6639" s="93">
        <v>4001177</v>
      </c>
      <c r="C6639" s="93" t="s">
        <v>29</v>
      </c>
      <c r="E6639" s="72">
        <v>1</v>
      </c>
      <c r="I6639" s="72">
        <v>1</v>
      </c>
      <c r="J6639" s="19">
        <v>4001089</v>
      </c>
    </row>
    <row r="6640" spans="2:10" s="93" customFormat="1" x14ac:dyDescent="0.3">
      <c r="B6640" s="93">
        <v>4001178</v>
      </c>
      <c r="C6640" s="93" t="s">
        <v>30</v>
      </c>
      <c r="E6640" s="72">
        <v>1</v>
      </c>
      <c r="I6640" s="72">
        <v>1</v>
      </c>
      <c r="J6640" s="19">
        <v>4001089</v>
      </c>
    </row>
    <row r="6641" spans="2:10" s="93" customFormat="1" x14ac:dyDescent="0.3">
      <c r="B6641" s="93">
        <v>4001179</v>
      </c>
      <c r="C6641" s="93" t="s">
        <v>868</v>
      </c>
      <c r="E6641" s="72">
        <v>1</v>
      </c>
      <c r="I6641" s="72">
        <v>1</v>
      </c>
      <c r="J6641" s="19">
        <v>4001090</v>
      </c>
    </row>
    <row r="6642" spans="2:10" s="93" customFormat="1" x14ac:dyDescent="0.3">
      <c r="B6642" s="93">
        <v>4001180</v>
      </c>
      <c r="C6642" s="93" t="s">
        <v>869</v>
      </c>
      <c r="E6642" s="72">
        <v>1</v>
      </c>
      <c r="I6642" s="72">
        <v>1</v>
      </c>
      <c r="J6642" s="19">
        <v>4001091</v>
      </c>
    </row>
    <row r="6643" spans="2:10" s="93" customFormat="1" x14ac:dyDescent="0.3">
      <c r="B6643" s="93">
        <v>4001181</v>
      </c>
      <c r="C6643" s="93" t="s">
        <v>29</v>
      </c>
      <c r="E6643" s="72">
        <v>1</v>
      </c>
      <c r="F6643" s="93">
        <v>15</v>
      </c>
      <c r="G6643" s="71">
        <v>4001022</v>
      </c>
      <c r="H6643" s="93">
        <v>91012</v>
      </c>
      <c r="I6643" s="72">
        <v>4</v>
      </c>
    </row>
    <row r="6644" spans="2:10" s="93" customFormat="1" x14ac:dyDescent="0.3">
      <c r="B6644" s="93">
        <v>4001182</v>
      </c>
      <c r="C6644" s="93" t="s">
        <v>30</v>
      </c>
      <c r="E6644" s="72">
        <v>1</v>
      </c>
      <c r="F6644" s="93">
        <v>15</v>
      </c>
      <c r="G6644" s="71">
        <v>4001022</v>
      </c>
      <c r="H6644" s="93">
        <v>91012</v>
      </c>
      <c r="I6644" s="72">
        <v>4</v>
      </c>
    </row>
    <row r="6645" spans="2:10" s="93" customFormat="1" x14ac:dyDescent="0.3">
      <c r="B6645" s="93">
        <v>4001183</v>
      </c>
      <c r="C6645" s="93" t="s">
        <v>29</v>
      </c>
      <c r="E6645" s="72">
        <v>1</v>
      </c>
      <c r="F6645" s="93">
        <v>1</v>
      </c>
      <c r="G6645" s="93">
        <v>40121</v>
      </c>
      <c r="I6645" s="72">
        <v>1</v>
      </c>
      <c r="J6645" s="93">
        <v>4001092</v>
      </c>
    </row>
    <row r="6646" spans="2:10" s="93" customFormat="1" x14ac:dyDescent="0.3">
      <c r="B6646" s="93">
        <v>4001184</v>
      </c>
      <c r="C6646" s="93" t="s">
        <v>30</v>
      </c>
      <c r="E6646" s="72">
        <v>1</v>
      </c>
      <c r="F6646" s="93">
        <v>1</v>
      </c>
      <c r="G6646" s="93">
        <v>40121</v>
      </c>
      <c r="I6646" s="72">
        <v>1</v>
      </c>
      <c r="J6646" s="19">
        <v>4001093</v>
      </c>
    </row>
    <row r="6647" spans="2:10" s="93" customFormat="1" x14ac:dyDescent="0.3">
      <c r="B6647" s="93">
        <v>4001185</v>
      </c>
      <c r="C6647" s="93" t="s">
        <v>29</v>
      </c>
      <c r="E6647" s="72">
        <v>1</v>
      </c>
      <c r="I6647" s="72">
        <v>1</v>
      </c>
      <c r="J6647" s="19">
        <v>4001093</v>
      </c>
    </row>
    <row r="6648" spans="2:10" s="93" customFormat="1" x14ac:dyDescent="0.3">
      <c r="B6648" s="93">
        <v>4001186</v>
      </c>
      <c r="C6648" s="93" t="s">
        <v>30</v>
      </c>
      <c r="E6648" s="72">
        <v>1</v>
      </c>
      <c r="I6648" s="72">
        <v>1</v>
      </c>
      <c r="J6648" s="19">
        <v>4001093</v>
      </c>
    </row>
    <row r="6649" spans="2:10" s="93" customFormat="1" x14ac:dyDescent="0.3">
      <c r="B6649" s="93">
        <v>4001187</v>
      </c>
      <c r="C6649" s="93" t="s">
        <v>870</v>
      </c>
      <c r="E6649" s="72">
        <v>1</v>
      </c>
      <c r="F6649" s="93">
        <v>6</v>
      </c>
      <c r="G6649" s="93">
        <v>2</v>
      </c>
      <c r="I6649" s="72">
        <v>1</v>
      </c>
      <c r="J6649" s="93">
        <v>4001094</v>
      </c>
    </row>
    <row r="6650" spans="2:10" s="93" customFormat="1" x14ac:dyDescent="0.3">
      <c r="B6650" s="93">
        <v>4001188</v>
      </c>
      <c r="E6650" s="72"/>
      <c r="I6650" s="72"/>
    </row>
    <row r="6651" spans="2:10" s="93" customFormat="1" x14ac:dyDescent="0.3">
      <c r="B6651" s="93">
        <v>4001189</v>
      </c>
      <c r="C6651" s="93" t="s">
        <v>29</v>
      </c>
      <c r="E6651" s="72">
        <v>1</v>
      </c>
      <c r="F6651" s="93">
        <v>20</v>
      </c>
      <c r="G6651" s="93" t="s">
        <v>890</v>
      </c>
      <c r="I6651" s="72">
        <v>4</v>
      </c>
    </row>
    <row r="6652" spans="2:10" s="93" customFormat="1" x14ac:dyDescent="0.3">
      <c r="B6652" s="93">
        <v>4001190</v>
      </c>
      <c r="C6652" s="93" t="s">
        <v>30</v>
      </c>
      <c r="E6652" s="72">
        <v>1</v>
      </c>
      <c r="F6652" s="93">
        <v>20</v>
      </c>
      <c r="G6652" s="93" t="s">
        <v>890</v>
      </c>
      <c r="I6652" s="72">
        <v>4</v>
      </c>
    </row>
    <row r="6653" spans="2:10" s="93" customFormat="1" x14ac:dyDescent="0.3">
      <c r="B6653" s="93">
        <v>4001191</v>
      </c>
      <c r="C6653" s="93" t="s">
        <v>29</v>
      </c>
      <c r="E6653" s="72">
        <v>1</v>
      </c>
      <c r="I6653" s="72">
        <v>1</v>
      </c>
      <c r="J6653" s="19">
        <v>4001096</v>
      </c>
    </row>
    <row r="6654" spans="2:10" s="93" customFormat="1" x14ac:dyDescent="0.3">
      <c r="B6654" s="93">
        <v>4001192</v>
      </c>
      <c r="C6654" s="93" t="s">
        <v>30</v>
      </c>
      <c r="E6654" s="72">
        <v>1</v>
      </c>
      <c r="I6654" s="72">
        <v>1</v>
      </c>
      <c r="J6654" s="19">
        <v>4001098</v>
      </c>
    </row>
    <row r="6655" spans="2:10" s="93" customFormat="1" x14ac:dyDescent="0.3">
      <c r="B6655" s="93">
        <v>4001193</v>
      </c>
      <c r="C6655" s="93" t="s">
        <v>29</v>
      </c>
      <c r="E6655" s="72">
        <v>1</v>
      </c>
      <c r="F6655" s="93">
        <v>1</v>
      </c>
      <c r="G6655" s="93">
        <v>40122</v>
      </c>
      <c r="I6655" s="72">
        <v>1</v>
      </c>
      <c r="J6655" s="19">
        <v>4001097</v>
      </c>
    </row>
    <row r="6656" spans="2:10" s="93" customFormat="1" x14ac:dyDescent="0.3">
      <c r="B6656" s="93">
        <v>4001194</v>
      </c>
      <c r="C6656" s="93" t="s">
        <v>30</v>
      </c>
      <c r="E6656" s="72">
        <v>1</v>
      </c>
      <c r="F6656" s="93">
        <v>1</v>
      </c>
      <c r="G6656" s="93">
        <v>40122</v>
      </c>
      <c r="I6656" s="72">
        <v>1</v>
      </c>
      <c r="J6656" s="19">
        <v>4001098</v>
      </c>
    </row>
    <row r="6657" spans="2:10" s="93" customFormat="1" x14ac:dyDescent="0.3">
      <c r="B6657" s="93">
        <v>4001195</v>
      </c>
      <c r="C6657" s="93" t="s">
        <v>29</v>
      </c>
      <c r="E6657" s="72">
        <v>1</v>
      </c>
      <c r="I6657" s="72">
        <v>1</v>
      </c>
      <c r="J6657" s="19">
        <v>4001098</v>
      </c>
    </row>
    <row r="6658" spans="2:10" s="93" customFormat="1" x14ac:dyDescent="0.3">
      <c r="B6658" s="93">
        <v>4001196</v>
      </c>
      <c r="C6658" s="93" t="s">
        <v>30</v>
      </c>
      <c r="E6658" s="72">
        <v>1</v>
      </c>
      <c r="I6658" s="72">
        <v>1</v>
      </c>
      <c r="J6658" s="19">
        <v>4001098</v>
      </c>
    </row>
    <row r="6659" spans="2:10" s="93" customFormat="1" x14ac:dyDescent="0.3">
      <c r="B6659" s="93">
        <v>4001197</v>
      </c>
      <c r="C6659" s="93" t="s">
        <v>870</v>
      </c>
      <c r="E6659" s="72">
        <v>1</v>
      </c>
      <c r="F6659" s="93">
        <v>6</v>
      </c>
      <c r="G6659" s="93">
        <v>2</v>
      </c>
      <c r="I6659" s="72">
        <v>1</v>
      </c>
      <c r="J6659" s="93">
        <v>4001099</v>
      </c>
    </row>
    <row r="6660" spans="2:10" s="93" customFormat="1" x14ac:dyDescent="0.3">
      <c r="B6660" s="93">
        <v>4001198</v>
      </c>
      <c r="E6660" s="72"/>
      <c r="I6660" s="72"/>
    </row>
    <row r="6661" spans="2:10" s="93" customFormat="1" x14ac:dyDescent="0.3">
      <c r="B6661" s="93">
        <v>4001199</v>
      </c>
      <c r="C6661" s="93" t="s">
        <v>29</v>
      </c>
      <c r="E6661" s="72">
        <v>1</v>
      </c>
      <c r="I6661" s="72">
        <v>1</v>
      </c>
      <c r="J6661" s="19">
        <v>4001100</v>
      </c>
    </row>
    <row r="6662" spans="2:10" s="93" customFormat="1" x14ac:dyDescent="0.3">
      <c r="B6662" s="93">
        <v>4001200</v>
      </c>
      <c r="C6662" s="93" t="s">
        <v>30</v>
      </c>
      <c r="E6662" s="72">
        <v>1</v>
      </c>
      <c r="I6662" s="72">
        <v>1</v>
      </c>
      <c r="J6662" s="19">
        <v>4001100</v>
      </c>
    </row>
    <row r="6663" spans="2:10" s="93" customFormat="1" x14ac:dyDescent="0.3">
      <c r="B6663" s="93">
        <v>4001201</v>
      </c>
      <c r="C6663" s="93" t="s">
        <v>724</v>
      </c>
      <c r="E6663" s="72">
        <v>1</v>
      </c>
      <c r="F6663" s="93">
        <v>20</v>
      </c>
      <c r="G6663" s="93" t="s">
        <v>890</v>
      </c>
      <c r="I6663" s="72">
        <v>4</v>
      </c>
    </row>
    <row r="6664" spans="2:10" s="93" customFormat="1" x14ac:dyDescent="0.3">
      <c r="B6664" s="93">
        <v>4001202</v>
      </c>
      <c r="C6664" s="93" t="s">
        <v>606</v>
      </c>
      <c r="E6664" s="72">
        <v>1</v>
      </c>
      <c r="I6664" s="72">
        <v>4</v>
      </c>
    </row>
    <row r="6665" spans="2:10" s="93" customFormat="1" x14ac:dyDescent="0.3">
      <c r="B6665" s="93">
        <v>4001203</v>
      </c>
      <c r="C6665" s="93" t="s">
        <v>29</v>
      </c>
      <c r="E6665" s="72">
        <v>1</v>
      </c>
      <c r="I6665" s="72">
        <v>1</v>
      </c>
      <c r="J6665" s="19">
        <v>4001103</v>
      </c>
    </row>
    <row r="6666" spans="2:10" s="93" customFormat="1" x14ac:dyDescent="0.3">
      <c r="B6666" s="93">
        <v>4001204</v>
      </c>
      <c r="C6666" s="93" t="s">
        <v>503</v>
      </c>
      <c r="E6666" s="72">
        <v>1</v>
      </c>
      <c r="I6666" s="72">
        <v>1</v>
      </c>
      <c r="J6666" s="19">
        <v>4001103</v>
      </c>
    </row>
    <row r="6667" spans="2:10" s="93" customFormat="1" x14ac:dyDescent="0.3">
      <c r="B6667" s="93">
        <v>4001205</v>
      </c>
      <c r="C6667" s="93" t="s">
        <v>883</v>
      </c>
      <c r="E6667" s="72">
        <v>1</v>
      </c>
      <c r="F6667" s="93">
        <v>34</v>
      </c>
      <c r="G6667" s="93" t="s">
        <v>879</v>
      </c>
      <c r="I6667" s="72">
        <v>4</v>
      </c>
    </row>
    <row r="6668" spans="2:10" s="93" customFormat="1" x14ac:dyDescent="0.3">
      <c r="B6668" s="93">
        <v>4001206</v>
      </c>
      <c r="C6668" s="93" t="s">
        <v>504</v>
      </c>
      <c r="E6668" s="72">
        <v>1</v>
      </c>
      <c r="I6668" s="72">
        <v>4</v>
      </c>
    </row>
    <row r="6669" spans="2:10" s="93" customFormat="1" x14ac:dyDescent="0.3">
      <c r="B6669" s="93">
        <v>4001207</v>
      </c>
      <c r="C6669" s="93" t="s">
        <v>29</v>
      </c>
      <c r="E6669" s="72">
        <v>1</v>
      </c>
      <c r="I6669" s="72">
        <v>1</v>
      </c>
      <c r="J6669" s="19">
        <v>4001105</v>
      </c>
    </row>
    <row r="6670" spans="2:10" s="93" customFormat="1" x14ac:dyDescent="0.3">
      <c r="B6670" s="93">
        <v>4001208</v>
      </c>
      <c r="C6670" s="93" t="s">
        <v>30</v>
      </c>
      <c r="E6670" s="72">
        <v>1</v>
      </c>
      <c r="I6670" s="72">
        <v>1</v>
      </c>
      <c r="J6670" s="19">
        <v>4001105</v>
      </c>
    </row>
    <row r="6671" spans="2:10" s="93" customFormat="1" x14ac:dyDescent="0.3">
      <c r="B6671" s="93">
        <v>4001209</v>
      </c>
      <c r="C6671" s="93" t="s">
        <v>851</v>
      </c>
      <c r="D6671" s="72">
        <v>400106</v>
      </c>
      <c r="E6671" s="72">
        <v>2</v>
      </c>
      <c r="F6671" s="93">
        <v>16</v>
      </c>
      <c r="G6671" s="93" t="s">
        <v>874</v>
      </c>
      <c r="I6671" s="72">
        <v>4</v>
      </c>
    </row>
    <row r="6672" spans="2:10" s="93" customFormat="1" x14ac:dyDescent="0.3">
      <c r="B6672" s="93">
        <v>4001210</v>
      </c>
      <c r="C6672" s="93" t="s">
        <v>504</v>
      </c>
      <c r="E6672" s="72">
        <v>1</v>
      </c>
      <c r="I6672" s="72">
        <v>4</v>
      </c>
    </row>
    <row r="6673" spans="2:10" s="93" customFormat="1" x14ac:dyDescent="0.3">
      <c r="B6673" s="93">
        <v>4001211</v>
      </c>
      <c r="C6673" s="93" t="s">
        <v>29</v>
      </c>
      <c r="E6673" s="72">
        <v>1</v>
      </c>
      <c r="I6673" s="72">
        <v>1</v>
      </c>
      <c r="J6673" s="19">
        <v>4001107</v>
      </c>
    </row>
    <row r="6674" spans="2:10" s="93" customFormat="1" x14ac:dyDescent="0.3">
      <c r="B6674" s="93">
        <v>4001212</v>
      </c>
      <c r="C6674" s="93" t="s">
        <v>30</v>
      </c>
      <c r="E6674" s="72">
        <v>1</v>
      </c>
      <c r="I6674" s="72">
        <v>1</v>
      </c>
      <c r="J6674" s="19">
        <v>4001107</v>
      </c>
    </row>
    <row r="6675" spans="2:10" s="93" customFormat="1" x14ac:dyDescent="0.3">
      <c r="B6675" s="93">
        <v>4001213</v>
      </c>
      <c r="C6675" s="93" t="s">
        <v>851</v>
      </c>
      <c r="D6675" s="72">
        <v>400107</v>
      </c>
      <c r="E6675" s="72">
        <v>2</v>
      </c>
      <c r="F6675" s="93">
        <v>16</v>
      </c>
      <c r="G6675" s="93" t="s">
        <v>875</v>
      </c>
      <c r="I6675" s="72">
        <v>4</v>
      </c>
    </row>
    <row r="6676" spans="2:10" s="93" customFormat="1" x14ac:dyDescent="0.3">
      <c r="B6676" s="93">
        <v>4001214</v>
      </c>
      <c r="C6676" s="93" t="s">
        <v>504</v>
      </c>
      <c r="E6676" s="72">
        <v>1</v>
      </c>
      <c r="I6676" s="72">
        <v>4</v>
      </c>
    </row>
    <row r="6677" spans="2:10" s="93" customFormat="1" x14ac:dyDescent="0.3">
      <c r="B6677" s="93">
        <v>4001215</v>
      </c>
      <c r="C6677" s="93" t="s">
        <v>29</v>
      </c>
      <c r="E6677" s="72">
        <v>1</v>
      </c>
      <c r="I6677" s="72">
        <v>1</v>
      </c>
      <c r="J6677" s="19">
        <v>4001109</v>
      </c>
    </row>
    <row r="6678" spans="2:10" s="93" customFormat="1" x14ac:dyDescent="0.3">
      <c r="B6678" s="93">
        <v>4001216</v>
      </c>
      <c r="C6678" s="93" t="s">
        <v>30</v>
      </c>
      <c r="E6678" s="72">
        <v>1</v>
      </c>
      <c r="I6678" s="72">
        <v>1</v>
      </c>
      <c r="J6678" s="19">
        <v>4001109</v>
      </c>
    </row>
    <row r="6679" spans="2:10" s="93" customFormat="1" x14ac:dyDescent="0.3">
      <c r="B6679" s="93">
        <v>4001217</v>
      </c>
      <c r="C6679" s="93" t="s">
        <v>851</v>
      </c>
      <c r="D6679" s="72">
        <v>400108</v>
      </c>
      <c r="E6679" s="72">
        <v>2</v>
      </c>
      <c r="F6679" s="93">
        <v>16</v>
      </c>
      <c r="G6679" s="93" t="s">
        <v>876</v>
      </c>
      <c r="I6679" s="72">
        <v>4</v>
      </c>
    </row>
    <row r="6680" spans="2:10" s="93" customFormat="1" x14ac:dyDescent="0.3">
      <c r="B6680" s="93">
        <v>4001218</v>
      </c>
      <c r="C6680" s="93" t="s">
        <v>504</v>
      </c>
      <c r="E6680" s="72">
        <v>1</v>
      </c>
      <c r="I6680" s="72">
        <v>4</v>
      </c>
    </row>
    <row r="6681" spans="2:10" s="93" customFormat="1" x14ac:dyDescent="0.3">
      <c r="B6681" s="93">
        <v>4001219</v>
      </c>
      <c r="C6681" s="93" t="s">
        <v>29</v>
      </c>
      <c r="E6681" s="72">
        <v>1</v>
      </c>
      <c r="I6681" s="72">
        <v>1</v>
      </c>
      <c r="J6681" s="19">
        <v>4001113</v>
      </c>
    </row>
    <row r="6682" spans="2:10" s="93" customFormat="1" x14ac:dyDescent="0.3">
      <c r="B6682" s="93">
        <v>4001220</v>
      </c>
      <c r="C6682" s="93" t="s">
        <v>30</v>
      </c>
      <c r="E6682" s="72">
        <v>1</v>
      </c>
      <c r="I6682" s="72">
        <v>1</v>
      </c>
      <c r="J6682" s="19">
        <v>4001113</v>
      </c>
    </row>
    <row r="6683" spans="2:10" s="93" customFormat="1" x14ac:dyDescent="0.3">
      <c r="B6683" s="93">
        <v>4001221</v>
      </c>
      <c r="C6683" s="93" t="s">
        <v>844</v>
      </c>
      <c r="E6683" s="72">
        <v>1</v>
      </c>
      <c r="I6683" s="72">
        <v>3</v>
      </c>
      <c r="J6683" s="93" t="s">
        <v>871</v>
      </c>
    </row>
    <row r="6684" spans="2:10" s="93" customFormat="1" x14ac:dyDescent="0.3">
      <c r="B6684" s="93">
        <v>4001222</v>
      </c>
      <c r="C6684" s="93" t="s">
        <v>504</v>
      </c>
      <c r="E6684" s="72">
        <v>1</v>
      </c>
      <c r="I6684" s="72">
        <v>4</v>
      </c>
    </row>
    <row r="6685" spans="2:10" s="93" customFormat="1" x14ac:dyDescent="0.3">
      <c r="B6685" s="93">
        <v>4001223</v>
      </c>
      <c r="C6685" s="93" t="s">
        <v>29</v>
      </c>
      <c r="E6685" s="72">
        <v>1</v>
      </c>
      <c r="F6685" s="93">
        <v>49</v>
      </c>
      <c r="G6685" s="93">
        <v>28800</v>
      </c>
      <c r="I6685" s="72">
        <v>6</v>
      </c>
      <c r="J6685" s="93">
        <v>4001112</v>
      </c>
    </row>
    <row r="6686" spans="2:10" s="93" customFormat="1" x14ac:dyDescent="0.3">
      <c r="B6686" s="93">
        <v>4001224</v>
      </c>
      <c r="C6686" s="93" t="s">
        <v>30</v>
      </c>
      <c r="E6686" s="72">
        <v>1</v>
      </c>
      <c r="F6686" s="93">
        <v>49</v>
      </c>
      <c r="G6686" s="93">
        <v>28800</v>
      </c>
      <c r="I6686" s="72">
        <v>6</v>
      </c>
      <c r="J6686" s="93">
        <v>4001112</v>
      </c>
    </row>
    <row r="6687" spans="2:10" s="93" customFormat="1" x14ac:dyDescent="0.3">
      <c r="B6687" s="93">
        <v>4001225</v>
      </c>
      <c r="C6687" s="93" t="s">
        <v>29</v>
      </c>
      <c r="E6687" s="72">
        <v>1</v>
      </c>
      <c r="I6687" s="72">
        <v>6</v>
      </c>
      <c r="J6687" s="93">
        <v>4001112</v>
      </c>
    </row>
    <row r="6688" spans="2:10" s="93" customFormat="1" x14ac:dyDescent="0.3">
      <c r="B6688" s="93">
        <v>4001226</v>
      </c>
      <c r="C6688" s="93" t="s">
        <v>30</v>
      </c>
      <c r="E6688" s="72">
        <v>1</v>
      </c>
      <c r="I6688" s="72">
        <v>6</v>
      </c>
      <c r="J6688" s="93">
        <v>4001112</v>
      </c>
    </row>
    <row r="6689" spans="2:10" s="93" customFormat="1" x14ac:dyDescent="0.3">
      <c r="B6689" s="93">
        <v>4001227</v>
      </c>
      <c r="C6689" s="93" t="s">
        <v>29</v>
      </c>
      <c r="E6689" s="72">
        <v>1</v>
      </c>
      <c r="I6689" s="72">
        <v>1</v>
      </c>
      <c r="J6689" s="19">
        <v>4001117</v>
      </c>
    </row>
    <row r="6690" spans="2:10" s="93" customFormat="1" x14ac:dyDescent="0.3">
      <c r="B6690" s="93">
        <v>4001228</v>
      </c>
      <c r="C6690" s="93" t="s">
        <v>30</v>
      </c>
      <c r="E6690" s="72">
        <v>1</v>
      </c>
      <c r="I6690" s="72">
        <v>1</v>
      </c>
      <c r="J6690" s="19">
        <v>4001117</v>
      </c>
    </row>
    <row r="6691" spans="2:10" s="93" customFormat="1" x14ac:dyDescent="0.3">
      <c r="B6691" s="93">
        <v>4001229</v>
      </c>
      <c r="C6691" s="93" t="s">
        <v>844</v>
      </c>
      <c r="E6691" s="72">
        <v>1</v>
      </c>
      <c r="I6691" s="72">
        <v>3</v>
      </c>
      <c r="J6691" s="93" t="s">
        <v>872</v>
      </c>
    </row>
    <row r="6692" spans="2:10" s="93" customFormat="1" x14ac:dyDescent="0.3">
      <c r="B6692" s="93">
        <v>4001230</v>
      </c>
      <c r="C6692" s="93" t="s">
        <v>504</v>
      </c>
      <c r="E6692" s="72">
        <v>1</v>
      </c>
      <c r="I6692" s="72">
        <v>4</v>
      </c>
    </row>
    <row r="6693" spans="2:10" s="93" customFormat="1" x14ac:dyDescent="0.3">
      <c r="B6693" s="93">
        <v>4001231</v>
      </c>
      <c r="C6693" s="93" t="s">
        <v>29</v>
      </c>
      <c r="E6693" s="72">
        <v>1</v>
      </c>
      <c r="F6693" s="93">
        <v>49</v>
      </c>
      <c r="G6693" s="93">
        <v>21600</v>
      </c>
      <c r="I6693" s="72">
        <v>6</v>
      </c>
      <c r="J6693" s="93">
        <v>4001116</v>
      </c>
    </row>
    <row r="6694" spans="2:10" s="93" customFormat="1" x14ac:dyDescent="0.3">
      <c r="B6694" s="93">
        <v>4001232</v>
      </c>
      <c r="C6694" s="93" t="s">
        <v>30</v>
      </c>
      <c r="E6694" s="72">
        <v>1</v>
      </c>
      <c r="F6694" s="93">
        <v>49</v>
      </c>
      <c r="G6694" s="93">
        <v>21600</v>
      </c>
      <c r="I6694" s="72">
        <v>6</v>
      </c>
      <c r="J6694" s="93">
        <v>4001116</v>
      </c>
    </row>
    <row r="6695" spans="2:10" s="93" customFormat="1" x14ac:dyDescent="0.3">
      <c r="B6695" s="93">
        <v>4001233</v>
      </c>
      <c r="C6695" s="93" t="s">
        <v>29</v>
      </c>
      <c r="E6695" s="72">
        <v>1</v>
      </c>
      <c r="I6695" s="72">
        <v>6</v>
      </c>
      <c r="J6695" s="93">
        <v>4001116</v>
      </c>
    </row>
    <row r="6696" spans="2:10" s="93" customFormat="1" x14ac:dyDescent="0.3">
      <c r="B6696" s="93">
        <v>4001234</v>
      </c>
      <c r="C6696" s="93" t="s">
        <v>30</v>
      </c>
      <c r="E6696" s="72">
        <v>1</v>
      </c>
      <c r="I6696" s="72">
        <v>6</v>
      </c>
      <c r="J6696" s="93">
        <v>4001116</v>
      </c>
    </row>
    <row r="6697" spans="2:10" s="93" customFormat="1" x14ac:dyDescent="0.3">
      <c r="B6697" s="93">
        <v>4001235</v>
      </c>
      <c r="C6697" s="93" t="s">
        <v>29</v>
      </c>
      <c r="E6697" s="72">
        <v>1</v>
      </c>
      <c r="I6697" s="72">
        <v>6</v>
      </c>
      <c r="J6697" s="93">
        <v>4001001</v>
      </c>
    </row>
    <row r="6698" spans="2:10" s="93" customFormat="1" x14ac:dyDescent="0.3">
      <c r="B6698" s="93">
        <v>4001236</v>
      </c>
      <c r="C6698" s="93" t="s">
        <v>30</v>
      </c>
      <c r="E6698" s="72">
        <v>1</v>
      </c>
      <c r="I6698" s="72">
        <v>6</v>
      </c>
      <c r="J6698" s="93">
        <v>4001001</v>
      </c>
    </row>
    <row r="6699" spans="2:10" s="93" customFormat="1" x14ac:dyDescent="0.3">
      <c r="B6699" s="93">
        <v>4001237</v>
      </c>
      <c r="C6699" s="93" t="s">
        <v>29</v>
      </c>
      <c r="E6699" s="72">
        <v>1</v>
      </c>
      <c r="I6699" s="72">
        <v>6</v>
      </c>
      <c r="J6699" s="93">
        <v>4001005</v>
      </c>
    </row>
    <row r="6700" spans="2:10" s="93" customFormat="1" x14ac:dyDescent="0.3">
      <c r="B6700" s="93">
        <v>4001238</v>
      </c>
      <c r="C6700" s="93" t="s">
        <v>30</v>
      </c>
      <c r="E6700" s="72">
        <v>1</v>
      </c>
      <c r="I6700" s="72">
        <v>6</v>
      </c>
      <c r="J6700" s="93">
        <v>4001005</v>
      </c>
    </row>
    <row r="6701" spans="2:10" s="93" customFormat="1" x14ac:dyDescent="0.3">
      <c r="B6701" s="93">
        <v>4001239</v>
      </c>
      <c r="C6701" s="93" t="s">
        <v>29</v>
      </c>
      <c r="E6701" s="72">
        <v>1</v>
      </c>
      <c r="I6701" s="72">
        <v>1</v>
      </c>
      <c r="J6701" s="19">
        <v>4001123</v>
      </c>
    </row>
    <row r="6702" spans="2:10" s="93" customFormat="1" x14ac:dyDescent="0.3">
      <c r="B6702" s="93">
        <v>4001240</v>
      </c>
      <c r="C6702" s="93" t="s">
        <v>30</v>
      </c>
      <c r="E6702" s="72">
        <v>1</v>
      </c>
      <c r="I6702" s="72">
        <v>1</v>
      </c>
      <c r="J6702" s="19">
        <v>4001123</v>
      </c>
    </row>
    <row r="6703" spans="2:10" s="93" customFormat="1" x14ac:dyDescent="0.3">
      <c r="B6703" s="93">
        <v>4001241</v>
      </c>
      <c r="C6703" s="93" t="s">
        <v>724</v>
      </c>
      <c r="E6703" s="72">
        <v>1</v>
      </c>
      <c r="F6703" s="93">
        <v>20</v>
      </c>
      <c r="G6703" s="93" t="s">
        <v>948</v>
      </c>
      <c r="I6703" s="72">
        <v>4</v>
      </c>
    </row>
    <row r="6704" spans="2:10" s="93" customFormat="1" x14ac:dyDescent="0.3">
      <c r="B6704" s="93">
        <v>4001242</v>
      </c>
      <c r="C6704" s="93" t="s">
        <v>606</v>
      </c>
      <c r="E6704" s="72">
        <v>1</v>
      </c>
      <c r="I6704" s="72">
        <v>4</v>
      </c>
    </row>
    <row r="6705" spans="2:10" s="93" customFormat="1" x14ac:dyDescent="0.3">
      <c r="B6705" s="93">
        <v>4001243</v>
      </c>
      <c r="C6705" s="93" t="s">
        <v>29</v>
      </c>
      <c r="E6705" s="72">
        <v>1</v>
      </c>
      <c r="I6705" s="72">
        <v>1</v>
      </c>
      <c r="J6705" s="19">
        <v>4001125</v>
      </c>
    </row>
    <row r="6706" spans="2:10" s="93" customFormat="1" x14ac:dyDescent="0.3">
      <c r="B6706" s="93">
        <v>4001244</v>
      </c>
      <c r="C6706" s="93" t="s">
        <v>30</v>
      </c>
      <c r="E6706" s="72">
        <v>1</v>
      </c>
      <c r="I6706" s="72">
        <v>1</v>
      </c>
      <c r="J6706" s="19">
        <v>4001125</v>
      </c>
    </row>
    <row r="6707" spans="2:10" s="93" customFormat="1" x14ac:dyDescent="0.3">
      <c r="B6707" s="93">
        <v>4001245</v>
      </c>
      <c r="C6707" s="93" t="s">
        <v>724</v>
      </c>
      <c r="E6707" s="72">
        <v>1</v>
      </c>
      <c r="F6707" s="93">
        <v>20</v>
      </c>
      <c r="G6707" s="93" t="s">
        <v>949</v>
      </c>
      <c r="I6707" s="72">
        <v>4</v>
      </c>
    </row>
    <row r="6708" spans="2:10" s="93" customFormat="1" x14ac:dyDescent="0.3">
      <c r="B6708" s="93">
        <v>4001246</v>
      </c>
      <c r="C6708" s="93" t="s">
        <v>606</v>
      </c>
      <c r="E6708" s="72">
        <v>1</v>
      </c>
      <c r="I6708" s="72">
        <v>4</v>
      </c>
    </row>
    <row r="6709" spans="2:10" s="93" customFormat="1" x14ac:dyDescent="0.3">
      <c r="B6709" s="93">
        <v>4001247</v>
      </c>
      <c r="C6709" s="93" t="s">
        <v>29</v>
      </c>
      <c r="E6709" s="72">
        <v>1</v>
      </c>
      <c r="I6709" s="72">
        <v>1</v>
      </c>
      <c r="J6709" s="19">
        <v>4001127</v>
      </c>
    </row>
    <row r="6710" spans="2:10" s="93" customFormat="1" x14ac:dyDescent="0.3">
      <c r="B6710" s="93">
        <v>4001248</v>
      </c>
      <c r="C6710" s="93" t="s">
        <v>30</v>
      </c>
      <c r="E6710" s="72">
        <v>1</v>
      </c>
      <c r="I6710" s="72">
        <v>1</v>
      </c>
      <c r="J6710" s="19">
        <v>4001127</v>
      </c>
    </row>
    <row r="6711" spans="2:10" s="93" customFormat="1" x14ac:dyDescent="0.3">
      <c r="B6711" s="93">
        <v>4001249</v>
      </c>
      <c r="C6711" s="93" t="s">
        <v>724</v>
      </c>
      <c r="E6711" s="72">
        <v>1</v>
      </c>
      <c r="F6711" s="93">
        <v>20</v>
      </c>
      <c r="G6711" s="93" t="s">
        <v>950</v>
      </c>
      <c r="I6711" s="72">
        <v>4</v>
      </c>
    </row>
    <row r="6712" spans="2:10" s="93" customFormat="1" x14ac:dyDescent="0.3">
      <c r="B6712" s="93">
        <v>4001250</v>
      </c>
      <c r="C6712" s="93" t="s">
        <v>606</v>
      </c>
      <c r="E6712" s="72">
        <v>1</v>
      </c>
      <c r="I6712" s="72">
        <v>4</v>
      </c>
    </row>
    <row r="6713" spans="2:10" s="93" customFormat="1" x14ac:dyDescent="0.3">
      <c r="B6713" s="93">
        <v>4001251</v>
      </c>
      <c r="C6713" s="93" t="s">
        <v>29</v>
      </c>
      <c r="E6713" s="72">
        <v>1</v>
      </c>
      <c r="I6713" s="72">
        <v>1</v>
      </c>
      <c r="J6713" s="19">
        <v>4001129</v>
      </c>
    </row>
    <row r="6714" spans="2:10" s="93" customFormat="1" x14ac:dyDescent="0.3">
      <c r="B6714" s="93">
        <v>4001252</v>
      </c>
      <c r="C6714" s="93" t="s">
        <v>30</v>
      </c>
      <c r="E6714" s="72">
        <v>1</v>
      </c>
      <c r="I6714" s="72">
        <v>1</v>
      </c>
      <c r="J6714" s="19">
        <v>4001129</v>
      </c>
    </row>
    <row r="6715" spans="2:10" s="93" customFormat="1" x14ac:dyDescent="0.3">
      <c r="B6715" s="93">
        <v>4001253</v>
      </c>
      <c r="C6715" s="93" t="s">
        <v>724</v>
      </c>
      <c r="E6715" s="72">
        <v>1</v>
      </c>
      <c r="F6715" s="93">
        <v>20</v>
      </c>
      <c r="G6715" s="93" t="s">
        <v>951</v>
      </c>
      <c r="I6715" s="72">
        <v>4</v>
      </c>
    </row>
    <row r="6716" spans="2:10" s="93" customFormat="1" x14ac:dyDescent="0.3">
      <c r="B6716" s="93">
        <v>4001254</v>
      </c>
      <c r="C6716" s="93" t="s">
        <v>606</v>
      </c>
      <c r="E6716" s="72">
        <v>1</v>
      </c>
      <c r="I6716" s="72">
        <v>4</v>
      </c>
    </row>
    <row r="6717" spans="2:10" s="93" customFormat="1" x14ac:dyDescent="0.3">
      <c r="B6717" s="93">
        <v>4001255</v>
      </c>
      <c r="C6717" s="93">
        <v>11</v>
      </c>
      <c r="E6717" s="72">
        <v>1</v>
      </c>
      <c r="I6717" s="72">
        <v>1</v>
      </c>
      <c r="J6717" s="93">
        <v>4001026</v>
      </c>
    </row>
    <row r="6718" spans="2:10" s="93" customFormat="1" x14ac:dyDescent="0.3">
      <c r="B6718" s="93">
        <v>4001256</v>
      </c>
      <c r="C6718" s="93">
        <v>11</v>
      </c>
      <c r="E6718" s="72">
        <v>1</v>
      </c>
      <c r="I6718" s="72">
        <v>1</v>
      </c>
      <c r="J6718" s="93">
        <v>4001034</v>
      </c>
    </row>
    <row r="6719" spans="2:10" s="93" customFormat="1" x14ac:dyDescent="0.3">
      <c r="B6719" s="93">
        <v>4001257</v>
      </c>
      <c r="C6719" s="93">
        <v>11</v>
      </c>
      <c r="E6719" s="72">
        <v>1</v>
      </c>
      <c r="I6719" s="72">
        <v>1</v>
      </c>
      <c r="J6719" s="93">
        <v>4001038</v>
      </c>
    </row>
    <row r="6720" spans="2:10" s="93" customFormat="1" x14ac:dyDescent="0.3">
      <c r="B6720" s="93">
        <v>4001258</v>
      </c>
      <c r="C6720" s="93" t="s">
        <v>29</v>
      </c>
      <c r="E6720" s="72">
        <v>1</v>
      </c>
      <c r="I6720" s="72">
        <v>1</v>
      </c>
      <c r="J6720" s="93">
        <v>4001103</v>
      </c>
    </row>
    <row r="6721" spans="2:10" s="93" customFormat="1" x14ac:dyDescent="0.3">
      <c r="B6721" s="93">
        <v>4001259</v>
      </c>
      <c r="C6721" s="93" t="s">
        <v>30</v>
      </c>
      <c r="E6721" s="72">
        <v>1</v>
      </c>
      <c r="I6721" s="72">
        <v>1</v>
      </c>
      <c r="J6721" s="93">
        <v>4001103</v>
      </c>
    </row>
    <row r="6722" spans="2:10" s="93" customFormat="1" x14ac:dyDescent="0.3">
      <c r="B6722" s="93">
        <v>4001260</v>
      </c>
      <c r="C6722" s="93" t="s">
        <v>883</v>
      </c>
      <c r="E6722" s="72">
        <v>1</v>
      </c>
      <c r="F6722" s="93">
        <v>34</v>
      </c>
      <c r="G6722" s="93" t="s">
        <v>945</v>
      </c>
      <c r="I6722" s="72">
        <v>4</v>
      </c>
    </row>
    <row r="6723" spans="2:10" s="93" customFormat="1" x14ac:dyDescent="0.3">
      <c r="B6723" s="93">
        <v>4001261</v>
      </c>
      <c r="C6723" s="93" t="s">
        <v>504</v>
      </c>
      <c r="E6723" s="72">
        <v>1</v>
      </c>
      <c r="I6723" s="72">
        <v>4</v>
      </c>
    </row>
    <row r="6724" spans="2:10" s="93" customFormat="1" x14ac:dyDescent="0.3">
      <c r="B6724" s="93">
        <v>4001262</v>
      </c>
      <c r="C6724" s="93" t="s">
        <v>29</v>
      </c>
      <c r="E6724" s="72">
        <v>1</v>
      </c>
      <c r="I6724" s="72">
        <v>1</v>
      </c>
      <c r="J6724" s="93">
        <v>4001141</v>
      </c>
    </row>
    <row r="6725" spans="2:10" s="93" customFormat="1" x14ac:dyDescent="0.3">
      <c r="B6725" s="93">
        <v>4001263</v>
      </c>
      <c r="C6725" s="93" t="s">
        <v>30</v>
      </c>
      <c r="E6725" s="72">
        <v>1</v>
      </c>
      <c r="I6725" s="72">
        <v>1</v>
      </c>
      <c r="J6725" s="93">
        <v>4001141</v>
      </c>
    </row>
    <row r="6726" spans="2:10" s="93" customFormat="1" x14ac:dyDescent="0.3">
      <c r="B6726" s="93">
        <v>4001264</v>
      </c>
      <c r="C6726" s="93" t="s">
        <v>844</v>
      </c>
      <c r="E6726" s="72">
        <v>1</v>
      </c>
      <c r="I6726" s="72">
        <v>3</v>
      </c>
      <c r="J6726" s="93" t="s">
        <v>952</v>
      </c>
    </row>
    <row r="6727" spans="2:10" s="93" customFormat="1" x14ac:dyDescent="0.3">
      <c r="B6727" s="93">
        <v>4001265</v>
      </c>
      <c r="C6727" s="93" t="s">
        <v>504</v>
      </c>
      <c r="E6727" s="72">
        <v>1</v>
      </c>
      <c r="I6727" s="72">
        <v>4</v>
      </c>
    </row>
    <row r="6728" spans="2:10" s="93" customFormat="1" x14ac:dyDescent="0.3">
      <c r="B6728" s="93">
        <v>4001266</v>
      </c>
      <c r="C6728" s="93" t="s">
        <v>29</v>
      </c>
      <c r="E6728" s="72">
        <v>1</v>
      </c>
      <c r="I6728" s="72">
        <v>1</v>
      </c>
      <c r="J6728" s="93">
        <v>4001143</v>
      </c>
    </row>
    <row r="6729" spans="2:10" s="93" customFormat="1" x14ac:dyDescent="0.3">
      <c r="B6729" s="93">
        <v>4001267</v>
      </c>
      <c r="C6729" s="93" t="s">
        <v>503</v>
      </c>
      <c r="E6729" s="72">
        <v>1</v>
      </c>
      <c r="I6729" s="72">
        <v>1</v>
      </c>
      <c r="J6729" s="93">
        <v>4001143</v>
      </c>
    </row>
    <row r="6730" spans="2:10" s="93" customFormat="1" x14ac:dyDescent="0.3">
      <c r="B6730" s="93">
        <v>4001268</v>
      </c>
      <c r="C6730" s="93" t="s">
        <v>724</v>
      </c>
      <c r="E6730" s="72">
        <v>1</v>
      </c>
      <c r="F6730" s="93">
        <v>48</v>
      </c>
      <c r="G6730" s="93" t="s">
        <v>967</v>
      </c>
      <c r="I6730" s="72">
        <v>6</v>
      </c>
      <c r="J6730" s="93">
        <v>4001140</v>
      </c>
    </row>
    <row r="6731" spans="2:10" s="93" customFormat="1" x14ac:dyDescent="0.3">
      <c r="B6731" s="93">
        <v>4001269</v>
      </c>
      <c r="C6731" s="93" t="s">
        <v>606</v>
      </c>
      <c r="E6731" s="72">
        <v>1</v>
      </c>
      <c r="I6731" s="72">
        <v>6</v>
      </c>
      <c r="J6731" s="93">
        <v>4001140</v>
      </c>
    </row>
    <row r="6732" spans="2:10" s="93" customFormat="1" x14ac:dyDescent="0.3">
      <c r="B6732" s="93">
        <v>4001270</v>
      </c>
      <c r="C6732" s="93" t="s">
        <v>29</v>
      </c>
      <c r="E6732" s="72">
        <v>1</v>
      </c>
      <c r="I6732" s="72">
        <v>6</v>
      </c>
      <c r="J6732" s="93">
        <v>4001140</v>
      </c>
    </row>
    <row r="6733" spans="2:10" s="93" customFormat="1" x14ac:dyDescent="0.3">
      <c r="B6733" s="93">
        <v>4001271</v>
      </c>
      <c r="C6733" s="93" t="s">
        <v>30</v>
      </c>
      <c r="E6733" s="72">
        <v>1</v>
      </c>
      <c r="I6733" s="72">
        <v>6</v>
      </c>
      <c r="J6733" s="93">
        <v>4001140</v>
      </c>
    </row>
    <row r="6734" spans="2:10" s="92" customFormat="1" x14ac:dyDescent="0.3">
      <c r="B6734" s="92">
        <v>4002001</v>
      </c>
      <c r="C6734" s="92" t="s">
        <v>502</v>
      </c>
      <c r="E6734" s="96">
        <v>1</v>
      </c>
      <c r="G6734" s="107"/>
      <c r="I6734" s="96">
        <v>1</v>
      </c>
      <c r="J6734" s="92">
        <v>4002002</v>
      </c>
    </row>
    <row r="6735" spans="2:10" s="93" customFormat="1" x14ac:dyDescent="0.3">
      <c r="B6735" s="93">
        <v>4002002</v>
      </c>
      <c r="C6735" s="93" t="s">
        <v>503</v>
      </c>
      <c r="E6735" s="72">
        <v>1</v>
      </c>
      <c r="G6735" s="108"/>
      <c r="I6735" s="72">
        <v>1</v>
      </c>
      <c r="J6735" s="93">
        <v>4002002</v>
      </c>
    </row>
    <row r="6736" spans="2:10" s="93" customFormat="1" x14ac:dyDescent="0.3">
      <c r="B6736" s="93">
        <v>4002003</v>
      </c>
      <c r="C6736" s="93" t="s">
        <v>844</v>
      </c>
      <c r="E6736" s="72">
        <v>1</v>
      </c>
      <c r="G6736" s="108"/>
      <c r="I6736" s="72">
        <v>3</v>
      </c>
      <c r="J6736" s="93" t="s">
        <v>935</v>
      </c>
    </row>
    <row r="6737" spans="2:10" s="93" customFormat="1" x14ac:dyDescent="0.3">
      <c r="B6737" s="93">
        <v>4002004</v>
      </c>
      <c r="C6737" s="93" t="s">
        <v>504</v>
      </c>
      <c r="E6737" s="72">
        <v>1</v>
      </c>
      <c r="G6737" s="108"/>
      <c r="I6737" s="72">
        <v>4</v>
      </c>
    </row>
    <row r="6738" spans="2:10" s="93" customFormat="1" x14ac:dyDescent="0.3">
      <c r="B6738" s="93">
        <v>4002005</v>
      </c>
      <c r="C6738" s="93" t="s">
        <v>29</v>
      </c>
      <c r="E6738" s="72">
        <v>1</v>
      </c>
      <c r="G6738" s="108"/>
      <c r="I6738" s="72">
        <v>1</v>
      </c>
      <c r="J6738" s="93">
        <v>4002004</v>
      </c>
    </row>
    <row r="6739" spans="2:10" s="93" customFormat="1" x14ac:dyDescent="0.3">
      <c r="B6739" s="93">
        <v>4002006</v>
      </c>
      <c r="C6739" s="93" t="s">
        <v>30</v>
      </c>
      <c r="E6739" s="72">
        <v>1</v>
      </c>
      <c r="G6739" s="108"/>
      <c r="I6739" s="72">
        <v>1</v>
      </c>
      <c r="J6739" s="93">
        <v>4002004</v>
      </c>
    </row>
    <row r="6740" spans="2:10" s="93" customFormat="1" x14ac:dyDescent="0.3">
      <c r="B6740" s="93">
        <v>4002007</v>
      </c>
      <c r="C6740" s="93" t="s">
        <v>724</v>
      </c>
      <c r="E6740" s="72">
        <v>1</v>
      </c>
      <c r="F6740" s="93">
        <v>48</v>
      </c>
      <c r="G6740" s="108" t="s">
        <v>962</v>
      </c>
      <c r="I6740" s="72">
        <v>6</v>
      </c>
      <c r="J6740" s="93">
        <v>4002001</v>
      </c>
    </row>
    <row r="6741" spans="2:10" s="93" customFormat="1" x14ac:dyDescent="0.3">
      <c r="B6741" s="93">
        <v>4002008</v>
      </c>
      <c r="C6741" s="93" t="s">
        <v>504</v>
      </c>
      <c r="E6741" s="72">
        <v>1</v>
      </c>
      <c r="G6741" s="108"/>
      <c r="I6741" s="72">
        <v>6</v>
      </c>
      <c r="J6741" s="93">
        <v>4002001</v>
      </c>
    </row>
    <row r="6742" spans="2:10" s="93" customFormat="1" x14ac:dyDescent="0.3">
      <c r="B6742" s="93">
        <v>4002009</v>
      </c>
      <c r="C6742" s="93" t="s">
        <v>29</v>
      </c>
      <c r="E6742" s="72">
        <v>1</v>
      </c>
      <c r="G6742" s="108"/>
      <c r="I6742" s="72">
        <v>6</v>
      </c>
      <c r="J6742" s="93">
        <v>4002001</v>
      </c>
    </row>
    <row r="6743" spans="2:10" s="93" customFormat="1" x14ac:dyDescent="0.3">
      <c r="B6743" s="93">
        <v>4002010</v>
      </c>
      <c r="C6743" s="93" t="s">
        <v>30</v>
      </c>
      <c r="E6743" s="72">
        <v>1</v>
      </c>
      <c r="G6743" s="108"/>
      <c r="I6743" s="72">
        <v>6</v>
      </c>
      <c r="J6743" s="93">
        <v>4002001</v>
      </c>
    </row>
    <row r="6744" spans="2:10" s="93" customFormat="1" x14ac:dyDescent="0.3">
      <c r="B6744" s="93">
        <v>4002011</v>
      </c>
      <c r="C6744" s="93" t="s">
        <v>29</v>
      </c>
      <c r="E6744" s="72">
        <v>1</v>
      </c>
      <c r="G6744" s="108"/>
      <c r="I6744" s="72">
        <v>1</v>
      </c>
      <c r="J6744" s="93">
        <v>4002007</v>
      </c>
    </row>
    <row r="6745" spans="2:10" s="93" customFormat="1" x14ac:dyDescent="0.3">
      <c r="B6745" s="93">
        <v>4002012</v>
      </c>
      <c r="C6745" s="93" t="s">
        <v>30</v>
      </c>
      <c r="E6745" s="72">
        <v>1</v>
      </c>
      <c r="G6745" s="108"/>
      <c r="I6745" s="72">
        <v>1</v>
      </c>
      <c r="J6745" s="93">
        <v>4002007</v>
      </c>
    </row>
    <row r="6746" spans="2:10" s="93" customFormat="1" x14ac:dyDescent="0.3">
      <c r="B6746" s="93">
        <v>4002013</v>
      </c>
      <c r="C6746" s="93" t="s">
        <v>891</v>
      </c>
      <c r="E6746" s="72">
        <v>1</v>
      </c>
      <c r="G6746" s="108"/>
      <c r="I6746" s="72">
        <v>3</v>
      </c>
      <c r="J6746" s="93" t="s">
        <v>936</v>
      </c>
    </row>
    <row r="6747" spans="2:10" s="93" customFormat="1" x14ac:dyDescent="0.3">
      <c r="B6747" s="93">
        <v>4002014</v>
      </c>
      <c r="C6747" s="93" t="s">
        <v>504</v>
      </c>
      <c r="E6747" s="72">
        <v>1</v>
      </c>
      <c r="G6747" s="108"/>
      <c r="I6747" s="72">
        <v>4</v>
      </c>
    </row>
    <row r="6748" spans="2:10" s="93" customFormat="1" x14ac:dyDescent="0.3">
      <c r="B6748" s="93">
        <v>4002015</v>
      </c>
      <c r="C6748" s="93" t="s">
        <v>29</v>
      </c>
      <c r="E6748" s="72">
        <v>1</v>
      </c>
      <c r="G6748" s="108"/>
      <c r="I6748" s="72">
        <v>1</v>
      </c>
      <c r="J6748" s="93">
        <v>4002009</v>
      </c>
    </row>
    <row r="6749" spans="2:10" s="93" customFormat="1" x14ac:dyDescent="0.3">
      <c r="B6749" s="93">
        <v>4002016</v>
      </c>
      <c r="C6749" s="93" t="s">
        <v>503</v>
      </c>
      <c r="E6749" s="72">
        <v>1</v>
      </c>
      <c r="G6749" s="108"/>
      <c r="I6749" s="72">
        <v>1</v>
      </c>
      <c r="J6749" s="93">
        <v>4002009</v>
      </c>
    </row>
    <row r="6750" spans="2:10" s="93" customFormat="1" x14ac:dyDescent="0.3">
      <c r="B6750" s="93">
        <v>4002017</v>
      </c>
      <c r="C6750" s="93" t="s">
        <v>724</v>
      </c>
      <c r="E6750" s="72">
        <v>1</v>
      </c>
      <c r="F6750" s="93">
        <v>48</v>
      </c>
      <c r="G6750" s="108" t="s">
        <v>963</v>
      </c>
      <c r="I6750" s="72">
        <v>6</v>
      </c>
      <c r="J6750" s="93">
        <v>4002006</v>
      </c>
    </row>
    <row r="6751" spans="2:10" s="93" customFormat="1" x14ac:dyDescent="0.3">
      <c r="B6751" s="93">
        <v>4002018</v>
      </c>
      <c r="C6751" s="93" t="s">
        <v>606</v>
      </c>
      <c r="E6751" s="72">
        <v>1</v>
      </c>
      <c r="G6751" s="108"/>
      <c r="I6751" s="72">
        <v>6</v>
      </c>
      <c r="J6751" s="93">
        <v>4002006</v>
      </c>
    </row>
    <row r="6752" spans="2:10" s="93" customFormat="1" x14ac:dyDescent="0.3">
      <c r="B6752" s="93">
        <v>4002019</v>
      </c>
      <c r="C6752" s="93" t="s">
        <v>29</v>
      </c>
      <c r="E6752" s="72">
        <v>1</v>
      </c>
      <c r="G6752" s="108"/>
      <c r="I6752" s="72">
        <v>6</v>
      </c>
      <c r="J6752" s="93">
        <v>4002006</v>
      </c>
    </row>
    <row r="6753" spans="2:10" s="93" customFormat="1" x14ac:dyDescent="0.3">
      <c r="B6753" s="93">
        <v>4002020</v>
      </c>
      <c r="C6753" s="93" t="s">
        <v>30</v>
      </c>
      <c r="E6753" s="72">
        <v>1</v>
      </c>
      <c r="G6753" s="108"/>
      <c r="I6753" s="72">
        <v>6</v>
      </c>
      <c r="J6753" s="93">
        <v>4002006</v>
      </c>
    </row>
    <row r="6754" spans="2:10" s="93" customFormat="1" x14ac:dyDescent="0.3">
      <c r="B6754" s="93">
        <v>4002021</v>
      </c>
      <c r="C6754" s="93" t="s">
        <v>29</v>
      </c>
      <c r="E6754" s="72">
        <v>1</v>
      </c>
      <c r="G6754" s="108"/>
      <c r="I6754" s="72">
        <v>1</v>
      </c>
      <c r="J6754" s="93">
        <v>4002012</v>
      </c>
    </row>
    <row r="6755" spans="2:10" s="93" customFormat="1" x14ac:dyDescent="0.3">
      <c r="B6755" s="93">
        <v>4002022</v>
      </c>
      <c r="C6755" s="93" t="s">
        <v>30</v>
      </c>
      <c r="E6755" s="72">
        <v>1</v>
      </c>
      <c r="G6755" s="108"/>
      <c r="I6755" s="72">
        <v>1</v>
      </c>
      <c r="J6755" s="93">
        <v>4002012</v>
      </c>
    </row>
    <row r="6756" spans="2:10" s="93" customFormat="1" x14ac:dyDescent="0.3">
      <c r="B6756" s="93">
        <v>4002023</v>
      </c>
      <c r="C6756" s="93" t="s">
        <v>724</v>
      </c>
      <c r="E6756" s="72">
        <v>1</v>
      </c>
      <c r="F6756" s="93">
        <v>20</v>
      </c>
      <c r="G6756" s="108" t="s">
        <v>957</v>
      </c>
      <c r="I6756" s="72">
        <v>4</v>
      </c>
    </row>
    <row r="6757" spans="2:10" s="93" customFormat="1" x14ac:dyDescent="0.3">
      <c r="B6757" s="93">
        <v>4002024</v>
      </c>
      <c r="C6757" s="93" t="s">
        <v>831</v>
      </c>
      <c r="E6757" s="72">
        <v>1</v>
      </c>
      <c r="G6757" s="108"/>
      <c r="I6757" s="72">
        <v>4</v>
      </c>
    </row>
    <row r="6758" spans="2:10" s="93" customFormat="1" x14ac:dyDescent="0.3">
      <c r="B6758" s="93">
        <v>4002025</v>
      </c>
      <c r="C6758" s="93" t="s">
        <v>29</v>
      </c>
      <c r="E6758" s="72">
        <v>1</v>
      </c>
      <c r="G6758" s="108"/>
      <c r="I6758" s="72">
        <v>1</v>
      </c>
      <c r="J6758" s="93">
        <v>4002014</v>
      </c>
    </row>
    <row r="6759" spans="2:10" s="93" customFormat="1" x14ac:dyDescent="0.3">
      <c r="B6759" s="93">
        <v>4002026</v>
      </c>
      <c r="C6759" s="93" t="s">
        <v>30</v>
      </c>
      <c r="E6759" s="72">
        <v>1</v>
      </c>
      <c r="G6759" s="108"/>
      <c r="I6759" s="72">
        <v>1</v>
      </c>
      <c r="J6759" s="93">
        <v>4002014</v>
      </c>
    </row>
    <row r="6760" spans="2:10" s="93" customFormat="1" x14ac:dyDescent="0.3">
      <c r="B6760" s="93">
        <v>4002027</v>
      </c>
      <c r="C6760" s="93" t="s">
        <v>846</v>
      </c>
      <c r="E6760" s="72">
        <v>1</v>
      </c>
      <c r="F6760" s="93">
        <v>5</v>
      </c>
      <c r="G6760" s="108" t="s">
        <v>921</v>
      </c>
      <c r="I6760" s="72">
        <v>6</v>
      </c>
      <c r="J6760" s="93">
        <v>4002013</v>
      </c>
    </row>
    <row r="6761" spans="2:10" s="93" customFormat="1" x14ac:dyDescent="0.3">
      <c r="B6761" s="93">
        <v>4002028</v>
      </c>
      <c r="C6761" s="93" t="s">
        <v>504</v>
      </c>
      <c r="E6761" s="72">
        <v>1</v>
      </c>
      <c r="G6761" s="108"/>
      <c r="I6761" s="72">
        <v>4</v>
      </c>
    </row>
    <row r="6762" spans="2:10" s="93" customFormat="1" x14ac:dyDescent="0.3">
      <c r="B6762" s="93">
        <v>4002029</v>
      </c>
      <c r="C6762" s="93" t="s">
        <v>29</v>
      </c>
      <c r="E6762" s="72">
        <v>1</v>
      </c>
      <c r="G6762" s="108"/>
      <c r="I6762" s="72">
        <v>1</v>
      </c>
      <c r="J6762" s="93">
        <v>4002016</v>
      </c>
    </row>
    <row r="6763" spans="2:10" s="93" customFormat="1" x14ac:dyDescent="0.3">
      <c r="B6763" s="93">
        <v>4002030</v>
      </c>
      <c r="C6763" s="93" t="s">
        <v>30</v>
      </c>
      <c r="E6763" s="72">
        <v>1</v>
      </c>
      <c r="G6763" s="108"/>
      <c r="I6763" s="72">
        <v>1</v>
      </c>
      <c r="J6763" s="93">
        <v>4002016</v>
      </c>
    </row>
    <row r="6764" spans="2:10" s="93" customFormat="1" x14ac:dyDescent="0.3">
      <c r="B6764" s="93">
        <v>4002031</v>
      </c>
      <c r="C6764" s="93" t="s">
        <v>846</v>
      </c>
      <c r="E6764" s="72">
        <v>1</v>
      </c>
      <c r="F6764" s="93">
        <v>5</v>
      </c>
      <c r="G6764" s="108" t="s">
        <v>922</v>
      </c>
      <c r="I6764" s="72">
        <v>6</v>
      </c>
      <c r="J6764" s="93">
        <v>4002015</v>
      </c>
    </row>
    <row r="6765" spans="2:10" s="93" customFormat="1" x14ac:dyDescent="0.3">
      <c r="B6765" s="93">
        <v>4002032</v>
      </c>
      <c r="C6765" s="93" t="s">
        <v>504</v>
      </c>
      <c r="E6765" s="72">
        <v>1</v>
      </c>
      <c r="G6765" s="108"/>
      <c r="I6765" s="72">
        <v>4</v>
      </c>
    </row>
    <row r="6766" spans="2:10" s="93" customFormat="1" x14ac:dyDescent="0.3">
      <c r="B6766" s="93">
        <v>4002033</v>
      </c>
      <c r="C6766" s="93" t="s">
        <v>29</v>
      </c>
      <c r="E6766" s="72">
        <v>1</v>
      </c>
      <c r="G6766" s="108"/>
      <c r="I6766" s="72">
        <v>1</v>
      </c>
      <c r="J6766" s="93">
        <v>4002018</v>
      </c>
    </row>
    <row r="6767" spans="2:10" s="93" customFormat="1" x14ac:dyDescent="0.3">
      <c r="B6767" s="93">
        <v>4002034</v>
      </c>
      <c r="C6767" s="93" t="s">
        <v>30</v>
      </c>
      <c r="E6767" s="72">
        <v>1</v>
      </c>
      <c r="G6767" s="108"/>
      <c r="I6767" s="72">
        <v>1</v>
      </c>
      <c r="J6767" s="93">
        <v>4002018</v>
      </c>
    </row>
    <row r="6768" spans="2:10" s="93" customFormat="1" x14ac:dyDescent="0.3">
      <c r="B6768" s="93">
        <v>4002035</v>
      </c>
      <c r="C6768" s="93" t="s">
        <v>847</v>
      </c>
      <c r="D6768" s="72"/>
      <c r="E6768" s="72">
        <v>1</v>
      </c>
      <c r="F6768" s="93">
        <v>46</v>
      </c>
      <c r="G6768" s="108"/>
      <c r="H6768" s="93" t="s">
        <v>970</v>
      </c>
      <c r="I6768" s="72">
        <v>4</v>
      </c>
    </row>
    <row r="6769" spans="2:10" s="93" customFormat="1" x14ac:dyDescent="0.3">
      <c r="B6769" s="93">
        <v>4002036</v>
      </c>
      <c r="C6769" s="93" t="s">
        <v>831</v>
      </c>
      <c r="E6769" s="72">
        <v>1</v>
      </c>
      <c r="G6769" s="108"/>
      <c r="I6769" s="72">
        <v>4</v>
      </c>
    </row>
    <row r="6770" spans="2:10" s="93" customFormat="1" x14ac:dyDescent="0.3">
      <c r="B6770" s="93">
        <v>4002037</v>
      </c>
      <c r="C6770" s="93" t="s">
        <v>29</v>
      </c>
      <c r="E6770" s="72">
        <v>1</v>
      </c>
      <c r="G6770" s="108"/>
      <c r="I6770" s="72">
        <v>1</v>
      </c>
      <c r="J6770" s="93">
        <v>4002020</v>
      </c>
    </row>
    <row r="6771" spans="2:10" s="93" customFormat="1" x14ac:dyDescent="0.3">
      <c r="B6771" s="93">
        <v>4002038</v>
      </c>
      <c r="C6771" s="93" t="s">
        <v>30</v>
      </c>
      <c r="E6771" s="72">
        <v>1</v>
      </c>
      <c r="G6771" s="108"/>
      <c r="I6771" s="72">
        <v>1</v>
      </c>
      <c r="J6771" s="93">
        <v>4002020</v>
      </c>
    </row>
    <row r="6772" spans="2:10" s="93" customFormat="1" x14ac:dyDescent="0.3">
      <c r="B6772" s="93">
        <v>4002039</v>
      </c>
      <c r="C6772" s="93" t="s">
        <v>847</v>
      </c>
      <c r="D6772" s="72"/>
      <c r="E6772" s="72">
        <v>1</v>
      </c>
      <c r="F6772" s="93">
        <v>46</v>
      </c>
      <c r="G6772" s="108"/>
      <c r="H6772" s="93">
        <v>92101</v>
      </c>
      <c r="I6772" s="72">
        <v>4</v>
      </c>
    </row>
    <row r="6773" spans="2:10" s="93" customFormat="1" x14ac:dyDescent="0.3">
      <c r="B6773" s="93">
        <v>4002040</v>
      </c>
      <c r="C6773" s="93" t="s">
        <v>831</v>
      </c>
      <c r="E6773" s="72">
        <v>1</v>
      </c>
      <c r="G6773" s="108"/>
      <c r="I6773" s="72">
        <v>4</v>
      </c>
    </row>
    <row r="6774" spans="2:10" s="93" customFormat="1" x14ac:dyDescent="0.3">
      <c r="B6774" s="93">
        <v>4002041</v>
      </c>
      <c r="C6774" s="93" t="s">
        <v>29</v>
      </c>
      <c r="E6774" s="72">
        <v>1</v>
      </c>
      <c r="G6774" s="108"/>
      <c r="I6774" s="72">
        <v>1</v>
      </c>
      <c r="J6774" s="93">
        <v>4002022</v>
      </c>
    </row>
    <row r="6775" spans="2:10" s="93" customFormat="1" x14ac:dyDescent="0.3">
      <c r="B6775" s="93">
        <v>4002042</v>
      </c>
      <c r="C6775" s="93" t="s">
        <v>30</v>
      </c>
      <c r="E6775" s="72">
        <v>1</v>
      </c>
      <c r="G6775" s="108"/>
      <c r="I6775" s="72">
        <v>1</v>
      </c>
      <c r="J6775" s="93">
        <v>4002022</v>
      </c>
    </row>
    <row r="6776" spans="2:10" s="93" customFormat="1" x14ac:dyDescent="0.3">
      <c r="B6776" s="93">
        <v>4002043</v>
      </c>
      <c r="C6776" s="93" t="s">
        <v>892</v>
      </c>
      <c r="E6776" s="72">
        <v>1</v>
      </c>
      <c r="F6776" s="93">
        <v>34</v>
      </c>
      <c r="G6776" s="108" t="s">
        <v>938</v>
      </c>
      <c r="I6776" s="72">
        <v>4</v>
      </c>
    </row>
    <row r="6777" spans="2:10" s="93" customFormat="1" x14ac:dyDescent="0.3">
      <c r="B6777" s="93">
        <v>4002044</v>
      </c>
      <c r="C6777" s="93" t="s">
        <v>504</v>
      </c>
      <c r="E6777" s="72">
        <v>1</v>
      </c>
      <c r="G6777" s="108"/>
      <c r="I6777" s="72">
        <v>4</v>
      </c>
    </row>
    <row r="6778" spans="2:10" s="93" customFormat="1" x14ac:dyDescent="0.3">
      <c r="B6778" s="93">
        <v>4002045</v>
      </c>
      <c r="C6778" s="93" t="s">
        <v>29</v>
      </c>
      <c r="E6778" s="72">
        <v>1</v>
      </c>
      <c r="G6778" s="108"/>
      <c r="I6778" s="72">
        <v>1</v>
      </c>
      <c r="J6778" s="19">
        <v>4002024</v>
      </c>
    </row>
    <row r="6779" spans="2:10" s="93" customFormat="1" x14ac:dyDescent="0.3">
      <c r="B6779" s="93">
        <v>4002046</v>
      </c>
      <c r="C6779" s="93" t="s">
        <v>503</v>
      </c>
      <c r="E6779" s="72">
        <v>1</v>
      </c>
      <c r="G6779" s="108"/>
      <c r="I6779" s="72">
        <v>1</v>
      </c>
      <c r="J6779" s="19">
        <v>4002024</v>
      </c>
    </row>
    <row r="6780" spans="2:10" s="93" customFormat="1" x14ac:dyDescent="0.3">
      <c r="B6780" s="93">
        <v>4002047</v>
      </c>
      <c r="C6780" s="93" t="s">
        <v>893</v>
      </c>
      <c r="E6780" s="72">
        <v>1</v>
      </c>
      <c r="F6780" s="93">
        <v>34</v>
      </c>
      <c r="G6780" s="108" t="s">
        <v>939</v>
      </c>
      <c r="I6780" s="72">
        <v>4</v>
      </c>
    </row>
    <row r="6781" spans="2:10" s="93" customFormat="1" x14ac:dyDescent="0.3">
      <c r="B6781" s="93">
        <v>4002048</v>
      </c>
      <c r="C6781" s="93" t="s">
        <v>504</v>
      </c>
      <c r="E6781" s="72">
        <v>1</v>
      </c>
      <c r="G6781" s="108"/>
      <c r="I6781" s="72">
        <v>4</v>
      </c>
    </row>
    <row r="6782" spans="2:10" s="93" customFormat="1" x14ac:dyDescent="0.3">
      <c r="B6782" s="93">
        <v>4002049</v>
      </c>
      <c r="C6782" s="93" t="s">
        <v>29</v>
      </c>
      <c r="E6782" s="72">
        <v>1</v>
      </c>
      <c r="G6782" s="108"/>
      <c r="I6782" s="72">
        <v>1</v>
      </c>
      <c r="J6782" s="93">
        <v>4002026</v>
      </c>
    </row>
    <row r="6783" spans="2:10" s="93" customFormat="1" x14ac:dyDescent="0.3">
      <c r="B6783" s="93">
        <v>4002050</v>
      </c>
      <c r="C6783" s="93" t="s">
        <v>30</v>
      </c>
      <c r="E6783" s="72">
        <v>1</v>
      </c>
      <c r="G6783" s="108"/>
      <c r="I6783" s="72">
        <v>1</v>
      </c>
      <c r="J6783" s="93">
        <v>4002026</v>
      </c>
    </row>
    <row r="6784" spans="2:10" s="93" customFormat="1" x14ac:dyDescent="0.3">
      <c r="B6784" s="93">
        <v>4002051</v>
      </c>
      <c r="C6784" s="93" t="s">
        <v>724</v>
      </c>
      <c r="E6784" s="72">
        <v>1</v>
      </c>
      <c r="F6784" s="93">
        <v>20</v>
      </c>
      <c r="G6784" s="108" t="s">
        <v>937</v>
      </c>
      <c r="I6784" s="72">
        <v>4</v>
      </c>
    </row>
    <row r="6785" spans="2:10" s="93" customFormat="1" x14ac:dyDescent="0.3">
      <c r="B6785" s="93">
        <v>4002052</v>
      </c>
      <c r="C6785" s="93" t="s">
        <v>606</v>
      </c>
      <c r="E6785" s="72">
        <v>1</v>
      </c>
      <c r="G6785" s="108"/>
      <c r="I6785" s="72">
        <v>4</v>
      </c>
    </row>
    <row r="6786" spans="2:10" s="93" customFormat="1" x14ac:dyDescent="0.3">
      <c r="B6786" s="93">
        <v>4002053</v>
      </c>
      <c r="C6786" s="93" t="s">
        <v>29</v>
      </c>
      <c r="E6786" s="72">
        <v>1</v>
      </c>
      <c r="G6786" s="108"/>
      <c r="I6786" s="72">
        <v>1</v>
      </c>
      <c r="J6786" s="19">
        <v>4002028</v>
      </c>
    </row>
    <row r="6787" spans="2:10" s="93" customFormat="1" x14ac:dyDescent="0.3">
      <c r="B6787" s="93">
        <v>4002054</v>
      </c>
      <c r="C6787" s="93" t="s">
        <v>30</v>
      </c>
      <c r="E6787" s="72">
        <v>1</v>
      </c>
      <c r="G6787" s="108"/>
      <c r="I6787" s="72">
        <v>1</v>
      </c>
      <c r="J6787" s="19">
        <v>4002028</v>
      </c>
    </row>
    <row r="6788" spans="2:10" s="93" customFormat="1" x14ac:dyDescent="0.3">
      <c r="B6788" s="93">
        <v>4002055</v>
      </c>
      <c r="C6788" s="93" t="s">
        <v>724</v>
      </c>
      <c r="E6788" s="72">
        <v>1</v>
      </c>
      <c r="F6788" s="93">
        <v>20</v>
      </c>
      <c r="G6788" s="108" t="s">
        <v>958</v>
      </c>
      <c r="I6788" s="72">
        <v>4</v>
      </c>
    </row>
    <row r="6789" spans="2:10" s="93" customFormat="1" x14ac:dyDescent="0.3">
      <c r="B6789" s="93">
        <v>4002056</v>
      </c>
      <c r="C6789" s="93" t="s">
        <v>606</v>
      </c>
      <c r="E6789" s="72">
        <v>1</v>
      </c>
      <c r="G6789" s="108"/>
      <c r="I6789" s="72">
        <v>4</v>
      </c>
    </row>
    <row r="6790" spans="2:10" s="93" customFormat="1" x14ac:dyDescent="0.3">
      <c r="B6790" s="93">
        <v>4002057</v>
      </c>
      <c r="C6790" s="93" t="s">
        <v>29</v>
      </c>
      <c r="E6790" s="72">
        <v>1</v>
      </c>
      <c r="G6790" s="108"/>
      <c r="I6790" s="72">
        <v>1</v>
      </c>
      <c r="J6790" s="19">
        <v>4002030</v>
      </c>
    </row>
    <row r="6791" spans="2:10" s="93" customFormat="1" x14ac:dyDescent="0.3">
      <c r="B6791" s="93">
        <v>4002058</v>
      </c>
      <c r="C6791" s="93" t="s">
        <v>30</v>
      </c>
      <c r="E6791" s="72">
        <v>1</v>
      </c>
      <c r="G6791" s="108"/>
      <c r="I6791" s="72">
        <v>1</v>
      </c>
      <c r="J6791" s="19">
        <v>4002030</v>
      </c>
    </row>
    <row r="6792" spans="2:10" s="93" customFormat="1" x14ac:dyDescent="0.3">
      <c r="B6792" s="93">
        <v>4002059</v>
      </c>
      <c r="C6792" s="93" t="s">
        <v>724</v>
      </c>
      <c r="E6792" s="72">
        <v>1</v>
      </c>
      <c r="F6792" s="93">
        <v>20</v>
      </c>
      <c r="G6792" s="108" t="s">
        <v>959</v>
      </c>
      <c r="I6792" s="72">
        <v>4</v>
      </c>
    </row>
    <row r="6793" spans="2:10" s="93" customFormat="1" x14ac:dyDescent="0.3">
      <c r="B6793" s="93">
        <v>4002060</v>
      </c>
      <c r="C6793" s="93" t="s">
        <v>606</v>
      </c>
      <c r="E6793" s="72">
        <v>1</v>
      </c>
      <c r="G6793" s="108"/>
      <c r="I6793" s="72">
        <v>4</v>
      </c>
    </row>
    <row r="6794" spans="2:10" s="93" customFormat="1" x14ac:dyDescent="0.3">
      <c r="B6794" s="93">
        <v>4002061</v>
      </c>
      <c r="C6794" s="93" t="s">
        <v>29</v>
      </c>
      <c r="E6794" s="72">
        <v>1</v>
      </c>
      <c r="G6794" s="108"/>
      <c r="I6794" s="72">
        <v>1</v>
      </c>
      <c r="J6794" s="19">
        <v>4002032</v>
      </c>
    </row>
    <row r="6795" spans="2:10" s="93" customFormat="1" x14ac:dyDescent="0.3">
      <c r="B6795" s="93">
        <v>4002062</v>
      </c>
      <c r="C6795" s="93" t="s">
        <v>30</v>
      </c>
      <c r="E6795" s="72">
        <v>1</v>
      </c>
      <c r="G6795" s="108"/>
      <c r="I6795" s="72">
        <v>1</v>
      </c>
      <c r="J6795" s="19">
        <v>4002032</v>
      </c>
    </row>
    <row r="6796" spans="2:10" s="93" customFormat="1" x14ac:dyDescent="0.3">
      <c r="B6796" s="93">
        <v>4002063</v>
      </c>
      <c r="C6796" s="93" t="s">
        <v>724</v>
      </c>
      <c r="E6796" s="72">
        <v>1</v>
      </c>
      <c r="F6796" s="93">
        <v>20</v>
      </c>
      <c r="G6796" s="108" t="s">
        <v>960</v>
      </c>
      <c r="I6796" s="72">
        <v>4</v>
      </c>
    </row>
    <row r="6797" spans="2:10" s="93" customFormat="1" x14ac:dyDescent="0.3">
      <c r="B6797" s="93">
        <v>4002064</v>
      </c>
      <c r="C6797" s="93" t="s">
        <v>606</v>
      </c>
      <c r="E6797" s="72">
        <v>1</v>
      </c>
      <c r="G6797" s="108"/>
      <c r="I6797" s="72">
        <v>4</v>
      </c>
    </row>
    <row r="6798" spans="2:10" s="93" customFormat="1" x14ac:dyDescent="0.3">
      <c r="B6798" s="93">
        <v>4002065</v>
      </c>
      <c r="C6798" s="93" t="s">
        <v>29</v>
      </c>
      <c r="E6798" s="72">
        <v>1</v>
      </c>
      <c r="G6798" s="108"/>
      <c r="I6798" s="72">
        <v>1</v>
      </c>
      <c r="J6798" s="19">
        <v>4002034</v>
      </c>
    </row>
    <row r="6799" spans="2:10" s="93" customFormat="1" x14ac:dyDescent="0.3">
      <c r="B6799" s="93">
        <v>4002066</v>
      </c>
      <c r="C6799" s="93" t="s">
        <v>30</v>
      </c>
      <c r="E6799" s="72">
        <v>1</v>
      </c>
      <c r="G6799" s="108"/>
      <c r="I6799" s="72">
        <v>1</v>
      </c>
      <c r="J6799" s="19">
        <v>4002034</v>
      </c>
    </row>
    <row r="6800" spans="2:10" s="93" customFormat="1" x14ac:dyDescent="0.3">
      <c r="B6800" s="93">
        <v>4002067</v>
      </c>
      <c r="C6800" s="93" t="s">
        <v>724</v>
      </c>
      <c r="E6800" s="72">
        <v>1</v>
      </c>
      <c r="F6800" s="93">
        <v>20</v>
      </c>
      <c r="G6800" s="108" t="s">
        <v>961</v>
      </c>
      <c r="I6800" s="72">
        <v>4</v>
      </c>
    </row>
    <row r="6801" spans="2:10" s="93" customFormat="1" x14ac:dyDescent="0.3">
      <c r="B6801" s="93">
        <v>4002068</v>
      </c>
      <c r="C6801" s="93" t="s">
        <v>606</v>
      </c>
      <c r="E6801" s="72">
        <v>1</v>
      </c>
      <c r="G6801" s="108"/>
      <c r="I6801" s="72">
        <v>4</v>
      </c>
    </row>
    <row r="6802" spans="2:10" s="93" customFormat="1" x14ac:dyDescent="0.3">
      <c r="B6802" s="93">
        <v>4002069</v>
      </c>
      <c r="C6802" s="93" t="s">
        <v>29</v>
      </c>
      <c r="E6802" s="72">
        <v>1</v>
      </c>
      <c r="G6802" s="108"/>
      <c r="I6802" s="72">
        <v>1</v>
      </c>
      <c r="J6802" s="19">
        <v>4002036</v>
      </c>
    </row>
    <row r="6803" spans="2:10" s="93" customFormat="1" x14ac:dyDescent="0.3">
      <c r="B6803" s="93">
        <v>4002070</v>
      </c>
      <c r="C6803" s="93" t="s">
        <v>30</v>
      </c>
      <c r="E6803" s="72">
        <v>1</v>
      </c>
      <c r="G6803" s="108"/>
      <c r="I6803" s="72">
        <v>1</v>
      </c>
      <c r="J6803" s="19">
        <v>4002036</v>
      </c>
    </row>
    <row r="6804" spans="2:10" s="93" customFormat="1" x14ac:dyDescent="0.3">
      <c r="B6804" s="93">
        <v>4002071</v>
      </c>
      <c r="C6804" s="93" t="s">
        <v>844</v>
      </c>
      <c r="E6804" s="72">
        <v>1</v>
      </c>
      <c r="G6804" s="108"/>
      <c r="I6804" s="72">
        <v>3</v>
      </c>
      <c r="J6804" s="93" t="s">
        <v>934</v>
      </c>
    </row>
    <row r="6805" spans="2:10" s="93" customFormat="1" x14ac:dyDescent="0.3">
      <c r="B6805" s="93">
        <v>4002072</v>
      </c>
      <c r="C6805" s="93" t="s">
        <v>504</v>
      </c>
      <c r="E6805" s="72">
        <v>1</v>
      </c>
      <c r="G6805" s="108"/>
      <c r="I6805" s="72">
        <v>4</v>
      </c>
    </row>
    <row r="6806" spans="2:10" s="93" customFormat="1" x14ac:dyDescent="0.3">
      <c r="B6806" s="93">
        <v>4002073</v>
      </c>
      <c r="C6806" s="93" t="s">
        <v>29</v>
      </c>
      <c r="E6806" s="72">
        <v>1</v>
      </c>
      <c r="F6806" s="93">
        <v>49</v>
      </c>
      <c r="G6806" s="108">
        <v>21600</v>
      </c>
      <c r="I6806" s="72">
        <v>6</v>
      </c>
      <c r="J6806" s="93">
        <v>4002035</v>
      </c>
    </row>
    <row r="6807" spans="2:10" s="93" customFormat="1" x14ac:dyDescent="0.3">
      <c r="B6807" s="93">
        <v>4002074</v>
      </c>
      <c r="C6807" s="93" t="s">
        <v>30</v>
      </c>
      <c r="E6807" s="72">
        <v>1</v>
      </c>
      <c r="F6807" s="93">
        <v>49</v>
      </c>
      <c r="G6807" s="108">
        <v>21600</v>
      </c>
      <c r="I6807" s="72">
        <v>6</v>
      </c>
      <c r="J6807" s="93">
        <v>4002035</v>
      </c>
    </row>
    <row r="6808" spans="2:10" s="93" customFormat="1" x14ac:dyDescent="0.3">
      <c r="B6808" s="93">
        <v>4002075</v>
      </c>
      <c r="C6808" s="93" t="s">
        <v>29</v>
      </c>
      <c r="E6808" s="72">
        <v>1</v>
      </c>
      <c r="G6808" s="108"/>
      <c r="I6808" s="72">
        <v>6</v>
      </c>
      <c r="J6808" s="93">
        <v>4002035</v>
      </c>
    </row>
    <row r="6809" spans="2:10" s="93" customFormat="1" x14ac:dyDescent="0.3">
      <c r="B6809" s="93">
        <v>4002076</v>
      </c>
      <c r="C6809" s="93" t="s">
        <v>30</v>
      </c>
      <c r="E6809" s="72">
        <v>1</v>
      </c>
      <c r="G6809" s="108"/>
      <c r="I6809" s="72">
        <v>6</v>
      </c>
      <c r="J6809" s="93">
        <v>4002035</v>
      </c>
    </row>
    <row r="6810" spans="2:10" s="93" customFormat="1" x14ac:dyDescent="0.3">
      <c r="B6810" s="93">
        <v>4002077</v>
      </c>
      <c r="C6810" s="93" t="s">
        <v>29</v>
      </c>
      <c r="E6810" s="72">
        <v>1</v>
      </c>
      <c r="G6810" s="108"/>
      <c r="I6810" s="72">
        <v>1</v>
      </c>
      <c r="J6810" s="19">
        <v>4002040</v>
      </c>
    </row>
    <row r="6811" spans="2:10" s="93" customFormat="1" x14ac:dyDescent="0.3">
      <c r="B6811" s="93">
        <v>4002078</v>
      </c>
      <c r="C6811" s="93" t="s">
        <v>30</v>
      </c>
      <c r="E6811" s="72">
        <v>1</v>
      </c>
      <c r="G6811" s="108"/>
      <c r="I6811" s="72">
        <v>1</v>
      </c>
      <c r="J6811" s="19">
        <v>4002040</v>
      </c>
    </row>
    <row r="6812" spans="2:10" s="93" customFormat="1" x14ac:dyDescent="0.3">
      <c r="B6812" s="93">
        <v>4002079</v>
      </c>
      <c r="C6812" s="93" t="s">
        <v>844</v>
      </c>
      <c r="E6812" s="72">
        <v>1</v>
      </c>
      <c r="G6812" s="108"/>
      <c r="I6812" s="72">
        <v>3</v>
      </c>
      <c r="J6812" s="93" t="s">
        <v>933</v>
      </c>
    </row>
    <row r="6813" spans="2:10" s="93" customFormat="1" x14ac:dyDescent="0.3">
      <c r="B6813" s="93">
        <v>4002080</v>
      </c>
      <c r="C6813" s="93" t="s">
        <v>504</v>
      </c>
      <c r="E6813" s="72">
        <v>1</v>
      </c>
      <c r="G6813" s="108"/>
      <c r="I6813" s="72">
        <v>4</v>
      </c>
    </row>
    <row r="6814" spans="2:10" s="93" customFormat="1" x14ac:dyDescent="0.3">
      <c r="B6814" s="93">
        <v>4002081</v>
      </c>
      <c r="C6814" s="93" t="s">
        <v>29</v>
      </c>
      <c r="E6814" s="72">
        <v>1</v>
      </c>
      <c r="F6814" s="93">
        <v>49</v>
      </c>
      <c r="G6814" s="108">
        <v>21600</v>
      </c>
      <c r="I6814" s="72">
        <v>6</v>
      </c>
      <c r="J6814" s="93">
        <v>4002039</v>
      </c>
    </row>
    <row r="6815" spans="2:10" s="93" customFormat="1" x14ac:dyDescent="0.3">
      <c r="B6815" s="93">
        <v>4002082</v>
      </c>
      <c r="C6815" s="93" t="s">
        <v>30</v>
      </c>
      <c r="E6815" s="72">
        <v>1</v>
      </c>
      <c r="F6815" s="93">
        <v>49</v>
      </c>
      <c r="G6815" s="108">
        <v>21600</v>
      </c>
      <c r="I6815" s="72">
        <v>6</v>
      </c>
      <c r="J6815" s="93">
        <v>4002039</v>
      </c>
    </row>
    <row r="6816" spans="2:10" s="93" customFormat="1" x14ac:dyDescent="0.3">
      <c r="B6816" s="93">
        <v>4002083</v>
      </c>
      <c r="C6816" s="93" t="s">
        <v>29</v>
      </c>
      <c r="E6816" s="72">
        <v>1</v>
      </c>
      <c r="G6816" s="108"/>
      <c r="I6816" s="72">
        <v>6</v>
      </c>
      <c r="J6816" s="93">
        <v>4002039</v>
      </c>
    </row>
    <row r="6817" spans="2:10" s="93" customFormat="1" x14ac:dyDescent="0.3">
      <c r="B6817" s="93">
        <v>4002084</v>
      </c>
      <c r="C6817" s="93" t="s">
        <v>30</v>
      </c>
      <c r="E6817" s="72">
        <v>1</v>
      </c>
      <c r="G6817" s="108"/>
      <c r="I6817" s="72">
        <v>6</v>
      </c>
      <c r="J6817" s="93">
        <v>4002039</v>
      </c>
    </row>
    <row r="6818" spans="2:10" s="93" customFormat="1" x14ac:dyDescent="0.3">
      <c r="B6818" s="93">
        <v>4002085</v>
      </c>
      <c r="C6818" s="93" t="s">
        <v>29</v>
      </c>
      <c r="E6818" s="72">
        <v>1</v>
      </c>
      <c r="G6818" s="108"/>
      <c r="I6818" s="72">
        <v>1</v>
      </c>
      <c r="J6818" s="93">
        <v>4002044</v>
      </c>
    </row>
    <row r="6819" spans="2:10" s="93" customFormat="1" x14ac:dyDescent="0.3">
      <c r="B6819" s="93">
        <v>4002086</v>
      </c>
      <c r="C6819" s="93" t="s">
        <v>30</v>
      </c>
      <c r="E6819" s="72">
        <v>1</v>
      </c>
      <c r="G6819" s="108"/>
      <c r="I6819" s="72">
        <v>1</v>
      </c>
      <c r="J6819" s="93">
        <v>4002044</v>
      </c>
    </row>
    <row r="6820" spans="2:10" s="93" customFormat="1" x14ac:dyDescent="0.3">
      <c r="B6820" s="93">
        <v>4002087</v>
      </c>
      <c r="C6820" s="93" t="s">
        <v>894</v>
      </c>
      <c r="E6820" s="72">
        <v>1</v>
      </c>
      <c r="G6820" s="108"/>
      <c r="I6820" s="72">
        <v>1</v>
      </c>
      <c r="J6820" s="93">
        <v>4002045</v>
      </c>
    </row>
    <row r="6821" spans="2:10" s="93" customFormat="1" x14ac:dyDescent="0.3">
      <c r="B6821" s="93">
        <v>4002088</v>
      </c>
      <c r="C6821" s="93" t="s">
        <v>895</v>
      </c>
      <c r="E6821" s="72">
        <v>1</v>
      </c>
      <c r="G6821" s="108"/>
      <c r="I6821" s="72">
        <v>4</v>
      </c>
    </row>
    <row r="6822" spans="2:10" s="93" customFormat="1" x14ac:dyDescent="0.3">
      <c r="B6822" s="93">
        <v>4002089</v>
      </c>
      <c r="C6822" s="93" t="s">
        <v>29</v>
      </c>
      <c r="E6822" s="72">
        <v>1</v>
      </c>
      <c r="F6822" s="93">
        <v>15</v>
      </c>
      <c r="G6822" s="108" t="s">
        <v>941</v>
      </c>
      <c r="I6822" s="72">
        <v>4</v>
      </c>
    </row>
    <row r="6823" spans="2:10" s="93" customFormat="1" x14ac:dyDescent="0.3">
      <c r="B6823" s="93">
        <v>4002090</v>
      </c>
      <c r="C6823" s="93" t="s">
        <v>30</v>
      </c>
      <c r="E6823" s="72">
        <v>1</v>
      </c>
      <c r="F6823" s="93">
        <v>15</v>
      </c>
      <c r="G6823" s="108" t="s">
        <v>942</v>
      </c>
      <c r="I6823" s="72">
        <v>4</v>
      </c>
    </row>
    <row r="6824" spans="2:10" s="93" customFormat="1" x14ac:dyDescent="0.3">
      <c r="B6824" s="93">
        <v>4002091</v>
      </c>
      <c r="C6824" s="93" t="s">
        <v>29</v>
      </c>
      <c r="E6824" s="72">
        <v>1</v>
      </c>
      <c r="G6824" s="108"/>
      <c r="I6824" s="72">
        <v>1</v>
      </c>
      <c r="J6824" s="109">
        <v>4002047</v>
      </c>
    </row>
    <row r="6825" spans="2:10" s="93" customFormat="1" x14ac:dyDescent="0.3">
      <c r="B6825" s="93">
        <v>4002092</v>
      </c>
      <c r="C6825" s="93" t="s">
        <v>30</v>
      </c>
      <c r="E6825" s="72">
        <v>1</v>
      </c>
      <c r="G6825" s="108"/>
      <c r="I6825" s="72">
        <v>1</v>
      </c>
      <c r="J6825" s="109">
        <v>4002047</v>
      </c>
    </row>
    <row r="6826" spans="2:10" s="93" customFormat="1" x14ac:dyDescent="0.3">
      <c r="B6826" s="93">
        <v>4002093</v>
      </c>
      <c r="C6826" s="93" t="s">
        <v>844</v>
      </c>
      <c r="E6826" s="72">
        <v>1</v>
      </c>
      <c r="G6826" s="108"/>
      <c r="I6826" s="72">
        <v>1</v>
      </c>
      <c r="J6826" s="109">
        <v>4002048</v>
      </c>
    </row>
    <row r="6827" spans="2:10" s="93" customFormat="1" x14ac:dyDescent="0.3">
      <c r="B6827" s="93">
        <v>4002094</v>
      </c>
      <c r="C6827" s="93" t="s">
        <v>504</v>
      </c>
      <c r="E6827" s="72">
        <v>1</v>
      </c>
      <c r="G6827" s="108"/>
      <c r="I6827" s="72">
        <v>4</v>
      </c>
    </row>
    <row r="6828" spans="2:10" s="93" customFormat="1" x14ac:dyDescent="0.3">
      <c r="B6828" s="93">
        <v>4002095</v>
      </c>
      <c r="C6828" s="93" t="s">
        <v>29</v>
      </c>
      <c r="E6828" s="72">
        <v>1</v>
      </c>
      <c r="F6828" s="93">
        <v>1</v>
      </c>
      <c r="G6828" s="108">
        <v>50102</v>
      </c>
      <c r="I6828" s="72">
        <v>1</v>
      </c>
      <c r="J6828" s="109">
        <v>4002049</v>
      </c>
    </row>
    <row r="6829" spans="2:10" s="93" customFormat="1" x14ac:dyDescent="0.3">
      <c r="B6829" s="93">
        <v>4002096</v>
      </c>
      <c r="C6829" s="93" t="s">
        <v>30</v>
      </c>
      <c r="E6829" s="72">
        <v>1</v>
      </c>
      <c r="F6829" s="93">
        <v>1</v>
      </c>
      <c r="G6829" s="108">
        <v>50102</v>
      </c>
      <c r="I6829" s="72">
        <v>1</v>
      </c>
      <c r="J6829" s="109">
        <v>4002049</v>
      </c>
    </row>
    <row r="6830" spans="2:10" s="93" customFormat="1" x14ac:dyDescent="0.3">
      <c r="B6830" s="93">
        <v>4002097</v>
      </c>
      <c r="C6830" s="93" t="s">
        <v>29</v>
      </c>
      <c r="E6830" s="72">
        <v>1</v>
      </c>
      <c r="F6830" s="93">
        <v>1</v>
      </c>
      <c r="G6830" s="108">
        <v>50116</v>
      </c>
      <c r="I6830" s="72">
        <v>1</v>
      </c>
      <c r="J6830" s="109">
        <v>4002050</v>
      </c>
    </row>
    <row r="6831" spans="2:10" s="93" customFormat="1" x14ac:dyDescent="0.3">
      <c r="B6831" s="93">
        <v>4002098</v>
      </c>
      <c r="C6831" s="93" t="s">
        <v>30</v>
      </c>
      <c r="E6831" s="72">
        <v>1</v>
      </c>
      <c r="F6831" s="93">
        <v>1</v>
      </c>
      <c r="G6831" s="108">
        <v>50116</v>
      </c>
      <c r="I6831" s="72">
        <v>1</v>
      </c>
      <c r="J6831" s="109">
        <v>4002050</v>
      </c>
    </row>
    <row r="6832" spans="2:10" s="93" customFormat="1" x14ac:dyDescent="0.3">
      <c r="B6832" s="93">
        <v>4002099</v>
      </c>
      <c r="C6832" s="93" t="s">
        <v>29</v>
      </c>
      <c r="E6832" s="72">
        <v>1</v>
      </c>
      <c r="F6832" s="93">
        <v>1</v>
      </c>
      <c r="G6832" s="108">
        <v>50117</v>
      </c>
      <c r="I6832" s="72">
        <v>1</v>
      </c>
      <c r="J6832" s="109">
        <v>4002051</v>
      </c>
    </row>
    <row r="6833" spans="2:10" s="93" customFormat="1" x14ac:dyDescent="0.3">
      <c r="B6833" s="93">
        <v>4002100</v>
      </c>
      <c r="C6833" s="93" t="s">
        <v>30</v>
      </c>
      <c r="E6833" s="72">
        <v>1</v>
      </c>
      <c r="F6833" s="93">
        <v>1</v>
      </c>
      <c r="G6833" s="108">
        <v>50117</v>
      </c>
      <c r="I6833" s="72">
        <v>1</v>
      </c>
      <c r="J6833" s="109">
        <v>4002051</v>
      </c>
    </row>
    <row r="6834" spans="2:10" s="93" customFormat="1" x14ac:dyDescent="0.3">
      <c r="B6834" s="93">
        <v>4002101</v>
      </c>
      <c r="C6834" s="93" t="s">
        <v>29</v>
      </c>
      <c r="E6834" s="72">
        <v>1</v>
      </c>
      <c r="F6834" s="93">
        <v>1</v>
      </c>
      <c r="G6834" s="108">
        <v>50118</v>
      </c>
      <c r="I6834" s="72">
        <v>1</v>
      </c>
      <c r="J6834" s="109">
        <v>4002052</v>
      </c>
    </row>
    <row r="6835" spans="2:10" s="93" customFormat="1" x14ac:dyDescent="0.3">
      <c r="B6835" s="93">
        <v>4002102</v>
      </c>
      <c r="C6835" s="93" t="s">
        <v>30</v>
      </c>
      <c r="E6835" s="72">
        <v>1</v>
      </c>
      <c r="F6835" s="93">
        <v>1</v>
      </c>
      <c r="G6835" s="108">
        <v>50118</v>
      </c>
      <c r="I6835" s="72">
        <v>1</v>
      </c>
      <c r="J6835" s="109">
        <v>4002052</v>
      </c>
    </row>
    <row r="6836" spans="2:10" s="93" customFormat="1" x14ac:dyDescent="0.3">
      <c r="B6836" s="93">
        <v>4002103</v>
      </c>
      <c r="C6836" s="93" t="s">
        <v>29</v>
      </c>
      <c r="E6836" s="72">
        <v>1</v>
      </c>
      <c r="F6836" s="93">
        <v>46</v>
      </c>
      <c r="G6836" s="108"/>
      <c r="I6836" s="72">
        <v>4</v>
      </c>
    </row>
    <row r="6837" spans="2:10" s="93" customFormat="1" x14ac:dyDescent="0.3">
      <c r="B6837" s="93">
        <v>4002104</v>
      </c>
      <c r="C6837" s="93" t="s">
        <v>30</v>
      </c>
      <c r="E6837" s="72">
        <v>1</v>
      </c>
      <c r="F6837" s="93">
        <v>46</v>
      </c>
      <c r="G6837" s="108"/>
      <c r="I6837" s="72">
        <v>4</v>
      </c>
    </row>
    <row r="6838" spans="2:10" s="93" customFormat="1" x14ac:dyDescent="0.3">
      <c r="B6838" s="93">
        <v>4002105</v>
      </c>
      <c r="C6838" s="93" t="s">
        <v>29</v>
      </c>
      <c r="E6838" s="72">
        <v>1</v>
      </c>
      <c r="G6838" s="108"/>
      <c r="I6838" s="72">
        <v>1</v>
      </c>
      <c r="J6838" s="109">
        <v>4002054</v>
      </c>
    </row>
    <row r="6839" spans="2:10" s="93" customFormat="1" x14ac:dyDescent="0.3">
      <c r="B6839" s="93">
        <v>4002106</v>
      </c>
      <c r="C6839" s="93" t="s">
        <v>30</v>
      </c>
      <c r="E6839" s="72">
        <v>1</v>
      </c>
      <c r="G6839" s="108"/>
      <c r="I6839" s="72">
        <v>1</v>
      </c>
      <c r="J6839" s="109">
        <v>4002054</v>
      </c>
    </row>
    <row r="6840" spans="2:10" s="93" customFormat="1" x14ac:dyDescent="0.3">
      <c r="B6840" s="93">
        <v>4002107</v>
      </c>
      <c r="C6840" s="93" t="s">
        <v>844</v>
      </c>
      <c r="E6840" s="72">
        <v>1</v>
      </c>
      <c r="G6840" s="108"/>
      <c r="I6840" s="72">
        <v>1</v>
      </c>
      <c r="J6840" s="109">
        <v>4002055</v>
      </c>
    </row>
    <row r="6841" spans="2:10" s="93" customFormat="1" x14ac:dyDescent="0.3">
      <c r="B6841" s="93">
        <v>4002108</v>
      </c>
      <c r="C6841" s="93" t="s">
        <v>504</v>
      </c>
      <c r="E6841" s="72">
        <v>1</v>
      </c>
      <c r="G6841" s="108"/>
      <c r="I6841" s="72">
        <v>4</v>
      </c>
    </row>
    <row r="6842" spans="2:10" s="93" customFormat="1" x14ac:dyDescent="0.3">
      <c r="B6842" s="93">
        <v>4002109</v>
      </c>
      <c r="C6842" s="93" t="s">
        <v>29</v>
      </c>
      <c r="E6842" s="72">
        <v>1</v>
      </c>
      <c r="F6842" s="93">
        <v>1</v>
      </c>
      <c r="G6842" s="108">
        <v>50102</v>
      </c>
      <c r="I6842" s="72">
        <v>1</v>
      </c>
      <c r="J6842" s="109">
        <v>4002056</v>
      </c>
    </row>
    <row r="6843" spans="2:10" s="93" customFormat="1" x14ac:dyDescent="0.3">
      <c r="B6843" s="93">
        <v>4002110</v>
      </c>
      <c r="C6843" s="93" t="s">
        <v>30</v>
      </c>
      <c r="E6843" s="72">
        <v>1</v>
      </c>
      <c r="F6843" s="93">
        <v>1</v>
      </c>
      <c r="G6843" s="108">
        <v>50102</v>
      </c>
      <c r="I6843" s="72">
        <v>1</v>
      </c>
      <c r="J6843" s="109">
        <v>4002056</v>
      </c>
    </row>
    <row r="6844" spans="2:10" s="93" customFormat="1" x14ac:dyDescent="0.3">
      <c r="B6844" s="93">
        <v>4002111</v>
      </c>
      <c r="C6844" s="93" t="s">
        <v>29</v>
      </c>
      <c r="E6844" s="72">
        <v>1</v>
      </c>
      <c r="F6844" s="93">
        <v>1</v>
      </c>
      <c r="G6844" s="108">
        <v>50116</v>
      </c>
      <c r="I6844" s="72">
        <v>1</v>
      </c>
      <c r="J6844" s="109">
        <v>4002057</v>
      </c>
    </row>
    <row r="6845" spans="2:10" s="93" customFormat="1" x14ac:dyDescent="0.3">
      <c r="B6845" s="93">
        <v>4002112</v>
      </c>
      <c r="C6845" s="93" t="s">
        <v>30</v>
      </c>
      <c r="E6845" s="72">
        <v>1</v>
      </c>
      <c r="F6845" s="93">
        <v>1</v>
      </c>
      <c r="G6845" s="108">
        <v>50116</v>
      </c>
      <c r="I6845" s="72">
        <v>1</v>
      </c>
      <c r="J6845" s="109">
        <v>4002057</v>
      </c>
    </row>
    <row r="6846" spans="2:10" s="93" customFormat="1" x14ac:dyDescent="0.3">
      <c r="B6846" s="93">
        <v>4002113</v>
      </c>
      <c r="C6846" s="93" t="s">
        <v>29</v>
      </c>
      <c r="E6846" s="72">
        <v>1</v>
      </c>
      <c r="F6846" s="93">
        <v>1</v>
      </c>
      <c r="G6846" s="108">
        <v>50117</v>
      </c>
      <c r="I6846" s="72">
        <v>1</v>
      </c>
      <c r="J6846" s="109">
        <v>4002058</v>
      </c>
    </row>
    <row r="6847" spans="2:10" s="93" customFormat="1" x14ac:dyDescent="0.3">
      <c r="B6847" s="93">
        <v>4002114</v>
      </c>
      <c r="C6847" s="93" t="s">
        <v>30</v>
      </c>
      <c r="E6847" s="72">
        <v>1</v>
      </c>
      <c r="F6847" s="93">
        <v>1</v>
      </c>
      <c r="G6847" s="108">
        <v>50117</v>
      </c>
      <c r="I6847" s="72">
        <v>1</v>
      </c>
      <c r="J6847" s="109">
        <v>4002058</v>
      </c>
    </row>
    <row r="6848" spans="2:10" s="93" customFormat="1" x14ac:dyDescent="0.3">
      <c r="B6848" s="93">
        <v>4002115</v>
      </c>
      <c r="C6848" s="93" t="s">
        <v>29</v>
      </c>
      <c r="E6848" s="72">
        <v>1</v>
      </c>
      <c r="F6848" s="93">
        <v>1</v>
      </c>
      <c r="G6848" s="108">
        <v>50118</v>
      </c>
      <c r="I6848" s="72">
        <v>1</v>
      </c>
      <c r="J6848" s="109">
        <v>4002059</v>
      </c>
    </row>
    <row r="6849" spans="2:10" s="93" customFormat="1" x14ac:dyDescent="0.3">
      <c r="B6849" s="93">
        <v>4002116</v>
      </c>
      <c r="C6849" s="93" t="s">
        <v>30</v>
      </c>
      <c r="E6849" s="72">
        <v>1</v>
      </c>
      <c r="F6849" s="93">
        <v>1</v>
      </c>
      <c r="G6849" s="108">
        <v>50118</v>
      </c>
      <c r="I6849" s="72">
        <v>1</v>
      </c>
      <c r="J6849" s="109">
        <v>4002059</v>
      </c>
    </row>
    <row r="6850" spans="2:10" s="93" customFormat="1" x14ac:dyDescent="0.3">
      <c r="B6850" s="93">
        <v>4002117</v>
      </c>
      <c r="C6850" s="93" t="s">
        <v>29</v>
      </c>
      <c r="E6850" s="72">
        <v>1</v>
      </c>
      <c r="F6850" s="93">
        <v>46</v>
      </c>
      <c r="G6850" s="108"/>
      <c r="I6850" s="72">
        <v>4</v>
      </c>
    </row>
    <row r="6851" spans="2:10" s="93" customFormat="1" x14ac:dyDescent="0.3">
      <c r="B6851" s="93">
        <v>4002118</v>
      </c>
      <c r="C6851" s="93" t="s">
        <v>30</v>
      </c>
      <c r="E6851" s="72">
        <v>1</v>
      </c>
      <c r="F6851" s="93">
        <v>46</v>
      </c>
      <c r="G6851" s="108"/>
      <c r="I6851" s="72">
        <v>4</v>
      </c>
    </row>
    <row r="6852" spans="2:10" s="93" customFormat="1" x14ac:dyDescent="0.3">
      <c r="B6852" s="93">
        <v>4002119</v>
      </c>
      <c r="C6852" s="93" t="s">
        <v>29</v>
      </c>
      <c r="E6852" s="72">
        <v>1</v>
      </c>
      <c r="G6852" s="108"/>
      <c r="I6852" s="72">
        <v>1</v>
      </c>
      <c r="J6852" s="109">
        <v>4002061</v>
      </c>
    </row>
    <row r="6853" spans="2:10" s="93" customFormat="1" x14ac:dyDescent="0.3">
      <c r="B6853" s="93">
        <v>4002120</v>
      </c>
      <c r="C6853" s="93" t="s">
        <v>30</v>
      </c>
      <c r="E6853" s="72">
        <v>1</v>
      </c>
      <c r="G6853" s="108"/>
      <c r="I6853" s="72">
        <v>1</v>
      </c>
      <c r="J6853" s="109">
        <v>4002061</v>
      </c>
    </row>
    <row r="6854" spans="2:10" s="93" customFormat="1" x14ac:dyDescent="0.3">
      <c r="B6854" s="93">
        <v>4002121</v>
      </c>
      <c r="D6854" s="72"/>
      <c r="E6854" s="72"/>
      <c r="G6854" s="108"/>
      <c r="I6854" s="72"/>
    </row>
    <row r="6855" spans="2:10" s="93" customFormat="1" x14ac:dyDescent="0.3">
      <c r="B6855" s="93">
        <v>4002122</v>
      </c>
      <c r="C6855" s="93" t="s">
        <v>504</v>
      </c>
      <c r="E6855" s="72">
        <v>1</v>
      </c>
      <c r="G6855" s="108"/>
      <c r="I6855" s="72">
        <v>4</v>
      </c>
    </row>
    <row r="6856" spans="2:10" s="93" customFormat="1" x14ac:dyDescent="0.3">
      <c r="B6856" s="93">
        <v>4002123</v>
      </c>
      <c r="C6856" s="93" t="s">
        <v>29</v>
      </c>
      <c r="E6856" s="72">
        <v>1</v>
      </c>
      <c r="G6856" s="108"/>
      <c r="I6856" s="72">
        <v>1</v>
      </c>
      <c r="J6856" s="109">
        <v>4002063</v>
      </c>
    </row>
    <row r="6857" spans="2:10" s="93" customFormat="1" x14ac:dyDescent="0.3">
      <c r="B6857" s="93">
        <v>4002124</v>
      </c>
      <c r="C6857" s="93" t="s">
        <v>30</v>
      </c>
      <c r="E6857" s="72">
        <v>1</v>
      </c>
      <c r="G6857" s="108"/>
      <c r="I6857" s="72">
        <v>1</v>
      </c>
      <c r="J6857" s="109">
        <v>4002063</v>
      </c>
    </row>
    <row r="6858" spans="2:10" s="93" customFormat="1" x14ac:dyDescent="0.3">
      <c r="B6858" s="93">
        <v>4002125</v>
      </c>
      <c r="D6858" s="72"/>
      <c r="E6858" s="72"/>
      <c r="G6858" s="108"/>
      <c r="I6858" s="72"/>
    </row>
    <row r="6859" spans="2:10" s="93" customFormat="1" x14ac:dyDescent="0.3">
      <c r="B6859" s="93">
        <v>4002126</v>
      </c>
      <c r="C6859" s="93" t="s">
        <v>504</v>
      </c>
      <c r="E6859" s="72">
        <v>1</v>
      </c>
      <c r="G6859" s="108"/>
      <c r="I6859" s="72">
        <v>4</v>
      </c>
    </row>
    <row r="6860" spans="2:10" s="93" customFormat="1" x14ac:dyDescent="0.3">
      <c r="B6860" s="93">
        <v>4002127</v>
      </c>
      <c r="C6860" s="93" t="s">
        <v>29</v>
      </c>
      <c r="E6860" s="72">
        <v>1</v>
      </c>
      <c r="G6860" s="108"/>
      <c r="I6860" s="72">
        <v>1</v>
      </c>
      <c r="J6860" s="109">
        <v>4002065</v>
      </c>
    </row>
    <row r="6861" spans="2:10" s="93" customFormat="1" x14ac:dyDescent="0.3">
      <c r="B6861" s="93">
        <v>4002128</v>
      </c>
      <c r="C6861" s="93" t="s">
        <v>30</v>
      </c>
      <c r="E6861" s="72">
        <v>1</v>
      </c>
      <c r="G6861" s="108"/>
      <c r="I6861" s="72">
        <v>1</v>
      </c>
      <c r="J6861" s="109">
        <v>4002065</v>
      </c>
    </row>
    <row r="6862" spans="2:10" s="93" customFormat="1" x14ac:dyDescent="0.3">
      <c r="B6862" s="93">
        <v>4002129</v>
      </c>
      <c r="D6862" s="72"/>
      <c r="E6862" s="72"/>
      <c r="G6862" s="108"/>
      <c r="I6862" s="72"/>
    </row>
    <row r="6863" spans="2:10" s="93" customFormat="1" x14ac:dyDescent="0.3">
      <c r="B6863" s="93">
        <v>4002130</v>
      </c>
      <c r="C6863" s="93" t="s">
        <v>504</v>
      </c>
      <c r="E6863" s="72">
        <v>1</v>
      </c>
      <c r="G6863" s="108"/>
      <c r="I6863" s="72">
        <v>4</v>
      </c>
    </row>
    <row r="6864" spans="2:10" s="93" customFormat="1" x14ac:dyDescent="0.3">
      <c r="B6864" s="93">
        <v>4002131</v>
      </c>
      <c r="C6864" s="93" t="s">
        <v>29</v>
      </c>
      <c r="E6864" s="72">
        <v>1</v>
      </c>
      <c r="G6864" s="108"/>
      <c r="I6864" s="72">
        <v>1</v>
      </c>
      <c r="J6864" s="109">
        <v>4002067</v>
      </c>
    </row>
    <row r="6865" spans="2:10" s="93" customFormat="1" x14ac:dyDescent="0.3">
      <c r="B6865" s="93">
        <v>4002132</v>
      </c>
      <c r="C6865" s="93" t="s">
        <v>30</v>
      </c>
      <c r="E6865" s="72">
        <v>1</v>
      </c>
      <c r="G6865" s="108"/>
      <c r="I6865" s="72">
        <v>1</v>
      </c>
      <c r="J6865" s="109">
        <v>4002067</v>
      </c>
    </row>
    <row r="6866" spans="2:10" s="93" customFormat="1" x14ac:dyDescent="0.3">
      <c r="B6866" s="93">
        <v>4002133</v>
      </c>
      <c r="D6866" s="72"/>
      <c r="E6866" s="72"/>
      <c r="G6866" s="108"/>
      <c r="I6866" s="72"/>
    </row>
    <row r="6867" spans="2:10" s="93" customFormat="1" x14ac:dyDescent="0.3">
      <c r="B6867" s="93">
        <v>4002134</v>
      </c>
      <c r="C6867" s="93" t="s">
        <v>504</v>
      </c>
      <c r="E6867" s="72">
        <v>1</v>
      </c>
      <c r="G6867" s="108"/>
      <c r="I6867" s="72">
        <v>4</v>
      </c>
    </row>
    <row r="6868" spans="2:10" s="93" customFormat="1" x14ac:dyDescent="0.3">
      <c r="B6868" s="93">
        <v>4002135</v>
      </c>
      <c r="C6868" s="93" t="s">
        <v>29</v>
      </c>
      <c r="E6868" s="72">
        <v>1</v>
      </c>
      <c r="G6868" s="108"/>
      <c r="I6868" s="72">
        <v>1</v>
      </c>
      <c r="J6868" s="109">
        <v>4002069</v>
      </c>
    </row>
    <row r="6869" spans="2:10" s="93" customFormat="1" x14ac:dyDescent="0.3">
      <c r="B6869" s="93">
        <v>4002136</v>
      </c>
      <c r="C6869" s="93" t="s">
        <v>30</v>
      </c>
      <c r="E6869" s="72">
        <v>1</v>
      </c>
      <c r="G6869" s="108"/>
      <c r="I6869" s="72">
        <v>1</v>
      </c>
      <c r="J6869" s="109">
        <v>4002069</v>
      </c>
    </row>
    <row r="6870" spans="2:10" s="93" customFormat="1" x14ac:dyDescent="0.3">
      <c r="B6870" s="93">
        <v>4002137</v>
      </c>
      <c r="D6870" s="72"/>
      <c r="E6870" s="72"/>
      <c r="G6870" s="108"/>
      <c r="I6870" s="72"/>
    </row>
    <row r="6871" spans="2:10" s="93" customFormat="1" x14ac:dyDescent="0.3">
      <c r="B6871" s="93">
        <v>4002138</v>
      </c>
      <c r="C6871" s="93" t="s">
        <v>504</v>
      </c>
      <c r="E6871" s="72">
        <v>1</v>
      </c>
      <c r="I6871" s="72">
        <v>4</v>
      </c>
    </row>
    <row r="6872" spans="2:10" s="93" customFormat="1" x14ac:dyDescent="0.3">
      <c r="B6872" s="93">
        <v>4002139</v>
      </c>
      <c r="C6872" s="93" t="s">
        <v>29</v>
      </c>
      <c r="E6872" s="72">
        <v>1</v>
      </c>
      <c r="I6872" s="72">
        <v>1</v>
      </c>
      <c r="J6872" s="109">
        <v>4002071</v>
      </c>
    </row>
    <row r="6873" spans="2:10" s="93" customFormat="1" x14ac:dyDescent="0.3">
      <c r="B6873" s="93">
        <v>4002140</v>
      </c>
      <c r="C6873" s="93" t="s">
        <v>30</v>
      </c>
      <c r="E6873" s="72">
        <v>1</v>
      </c>
      <c r="I6873" s="72">
        <v>1</v>
      </c>
      <c r="J6873" s="109">
        <v>4002071</v>
      </c>
    </row>
    <row r="6874" spans="2:10" s="93" customFormat="1" x14ac:dyDescent="0.3">
      <c r="B6874" s="93">
        <v>4002141</v>
      </c>
      <c r="C6874" s="93" t="s">
        <v>896</v>
      </c>
      <c r="E6874" s="72">
        <v>1</v>
      </c>
      <c r="I6874" s="72">
        <v>1</v>
      </c>
      <c r="J6874" s="109">
        <v>4002072</v>
      </c>
    </row>
    <row r="6875" spans="2:10" s="93" customFormat="1" x14ac:dyDescent="0.3">
      <c r="B6875" s="93">
        <v>4002142</v>
      </c>
      <c r="C6875" s="93" t="s">
        <v>897</v>
      </c>
      <c r="E6875" s="72">
        <v>1</v>
      </c>
      <c r="I6875" s="72">
        <v>4</v>
      </c>
    </row>
    <row r="6876" spans="2:10" s="93" customFormat="1" x14ac:dyDescent="0.3">
      <c r="B6876" s="93">
        <v>4002143</v>
      </c>
      <c r="C6876" s="93" t="s">
        <v>29</v>
      </c>
      <c r="E6876" s="72">
        <v>1</v>
      </c>
      <c r="I6876" s="72">
        <v>1</v>
      </c>
      <c r="J6876" s="109">
        <v>4002073</v>
      </c>
    </row>
    <row r="6877" spans="2:10" s="93" customFormat="1" x14ac:dyDescent="0.3">
      <c r="B6877" s="93">
        <v>4002144</v>
      </c>
      <c r="C6877" s="93" t="s">
        <v>30</v>
      </c>
      <c r="E6877" s="72">
        <v>1</v>
      </c>
      <c r="I6877" s="72">
        <v>1</v>
      </c>
      <c r="J6877" s="109">
        <v>4002073</v>
      </c>
    </row>
    <row r="6878" spans="2:10" s="93" customFormat="1" x14ac:dyDescent="0.3">
      <c r="B6878" s="93">
        <v>4002145</v>
      </c>
      <c r="C6878" s="93" t="s">
        <v>898</v>
      </c>
      <c r="E6878" s="72">
        <v>1</v>
      </c>
      <c r="I6878" s="72">
        <v>1</v>
      </c>
      <c r="J6878" s="109">
        <v>4002074</v>
      </c>
    </row>
    <row r="6879" spans="2:10" s="93" customFormat="1" x14ac:dyDescent="0.3">
      <c r="B6879" s="93">
        <v>4002146</v>
      </c>
      <c r="C6879" s="93" t="s">
        <v>899</v>
      </c>
      <c r="E6879" s="72">
        <v>1</v>
      </c>
      <c r="I6879" s="72">
        <v>4</v>
      </c>
    </row>
    <row r="6880" spans="2:10" s="93" customFormat="1" x14ac:dyDescent="0.3">
      <c r="B6880" s="93">
        <v>4002147</v>
      </c>
      <c r="C6880" s="93" t="s">
        <v>29</v>
      </c>
      <c r="E6880" s="72">
        <v>1</v>
      </c>
      <c r="I6880" s="72">
        <v>1</v>
      </c>
      <c r="J6880" s="109">
        <v>4002075</v>
      </c>
    </row>
    <row r="6881" spans="2:10" s="93" customFormat="1" x14ac:dyDescent="0.3">
      <c r="B6881" s="93">
        <v>4002148</v>
      </c>
      <c r="C6881" s="93" t="s">
        <v>30</v>
      </c>
      <c r="E6881" s="72">
        <v>1</v>
      </c>
      <c r="I6881" s="72">
        <v>1</v>
      </c>
      <c r="J6881" s="109">
        <v>4002075</v>
      </c>
    </row>
    <row r="6882" spans="2:10" s="93" customFormat="1" x14ac:dyDescent="0.3">
      <c r="B6882" s="93">
        <v>4002149</v>
      </c>
      <c r="C6882" s="93" t="s">
        <v>900</v>
      </c>
      <c r="E6882" s="72">
        <v>1</v>
      </c>
      <c r="F6882" s="93">
        <v>30</v>
      </c>
      <c r="G6882" s="93" t="s">
        <v>956</v>
      </c>
      <c r="I6882" s="72">
        <v>6</v>
      </c>
      <c r="J6882" s="109">
        <v>4002076</v>
      </c>
    </row>
    <row r="6883" spans="2:10" s="93" customFormat="1" x14ac:dyDescent="0.3">
      <c r="B6883" s="93">
        <v>4002150</v>
      </c>
      <c r="C6883" s="93" t="s">
        <v>897</v>
      </c>
      <c r="E6883" s="72">
        <v>1</v>
      </c>
      <c r="I6883" s="72">
        <v>4</v>
      </c>
    </row>
    <row r="6884" spans="2:10" s="93" customFormat="1" x14ac:dyDescent="0.3">
      <c r="B6884" s="93">
        <v>4002151</v>
      </c>
      <c r="C6884" s="93" t="s">
        <v>29</v>
      </c>
      <c r="E6884" s="72">
        <v>1</v>
      </c>
      <c r="I6884" s="72">
        <v>4</v>
      </c>
      <c r="J6884" s="109"/>
    </row>
    <row r="6885" spans="2:10" s="93" customFormat="1" x14ac:dyDescent="0.3">
      <c r="B6885" s="93">
        <v>4002152</v>
      </c>
      <c r="C6885" s="93" t="s">
        <v>30</v>
      </c>
      <c r="E6885" s="72">
        <v>1</v>
      </c>
      <c r="I6885" s="72">
        <v>4</v>
      </c>
    </row>
    <row r="6886" spans="2:10" s="93" customFormat="1" x14ac:dyDescent="0.3">
      <c r="B6886" s="93">
        <v>4002153</v>
      </c>
      <c r="C6886" s="93" t="s">
        <v>29</v>
      </c>
      <c r="E6886" s="72">
        <v>1</v>
      </c>
      <c r="I6886" s="72">
        <v>1</v>
      </c>
      <c r="J6886" s="109">
        <v>4002078</v>
      </c>
    </row>
    <row r="6887" spans="2:10" s="93" customFormat="1" x14ac:dyDescent="0.3">
      <c r="B6887" s="93">
        <v>4002154</v>
      </c>
      <c r="C6887" s="93" t="s">
        <v>30</v>
      </c>
      <c r="E6887" s="72">
        <v>1</v>
      </c>
      <c r="I6887" s="72">
        <v>1</v>
      </c>
      <c r="J6887" s="109">
        <v>4002078</v>
      </c>
    </row>
    <row r="6888" spans="2:10" s="93" customFormat="1" x14ac:dyDescent="0.3">
      <c r="B6888" s="93">
        <v>4002155</v>
      </c>
      <c r="C6888" s="93" t="s">
        <v>901</v>
      </c>
      <c r="E6888" s="72">
        <v>1</v>
      </c>
      <c r="F6888" s="93">
        <v>1</v>
      </c>
      <c r="G6888" s="93">
        <v>50114</v>
      </c>
      <c r="I6888" s="72">
        <v>1</v>
      </c>
      <c r="J6888" s="109">
        <v>4002079</v>
      </c>
    </row>
    <row r="6889" spans="2:10" s="93" customFormat="1" x14ac:dyDescent="0.3">
      <c r="B6889" s="93">
        <v>4002156</v>
      </c>
      <c r="C6889" s="93" t="s">
        <v>902</v>
      </c>
      <c r="E6889" s="72">
        <v>1</v>
      </c>
      <c r="I6889" s="72">
        <v>4</v>
      </c>
    </row>
    <row r="6890" spans="2:10" s="93" customFormat="1" x14ac:dyDescent="0.3">
      <c r="B6890" s="93">
        <v>4002157</v>
      </c>
      <c r="C6890" s="93" t="s">
        <v>29</v>
      </c>
      <c r="E6890" s="72">
        <v>1</v>
      </c>
      <c r="I6890" s="72">
        <v>1</v>
      </c>
      <c r="J6890" s="109">
        <v>4002080</v>
      </c>
    </row>
    <row r="6891" spans="2:10" s="93" customFormat="1" x14ac:dyDescent="0.3">
      <c r="B6891" s="93">
        <v>4002158</v>
      </c>
      <c r="C6891" s="93" t="s">
        <v>30</v>
      </c>
      <c r="E6891" s="72">
        <v>1</v>
      </c>
      <c r="I6891" s="72">
        <v>1</v>
      </c>
      <c r="J6891" s="109">
        <v>4002080</v>
      </c>
    </row>
    <row r="6892" spans="2:10" s="93" customFormat="1" x14ac:dyDescent="0.3">
      <c r="B6892" s="93">
        <v>4002159</v>
      </c>
      <c r="C6892" s="93" t="s">
        <v>903</v>
      </c>
      <c r="E6892" s="72">
        <v>1</v>
      </c>
      <c r="I6892" s="72">
        <v>1</v>
      </c>
      <c r="J6892" s="109">
        <v>4002081</v>
      </c>
    </row>
    <row r="6893" spans="2:10" s="93" customFormat="1" x14ac:dyDescent="0.3">
      <c r="B6893" s="93">
        <v>4002160</v>
      </c>
      <c r="C6893" s="93" t="s">
        <v>899</v>
      </c>
      <c r="E6893" s="72">
        <v>1</v>
      </c>
      <c r="I6893" s="72">
        <v>4</v>
      </c>
    </row>
    <row r="6894" spans="2:10" s="93" customFormat="1" x14ac:dyDescent="0.3">
      <c r="B6894" s="93">
        <v>4002161</v>
      </c>
      <c r="C6894" s="93" t="s">
        <v>29</v>
      </c>
      <c r="E6894" s="72">
        <v>1</v>
      </c>
      <c r="I6894" s="72">
        <v>1</v>
      </c>
      <c r="J6894" s="109">
        <v>4002082</v>
      </c>
    </row>
    <row r="6895" spans="2:10" s="93" customFormat="1" x14ac:dyDescent="0.3">
      <c r="B6895" s="93">
        <v>4002162</v>
      </c>
      <c r="C6895" s="93" t="s">
        <v>30</v>
      </c>
      <c r="E6895" s="72">
        <v>1</v>
      </c>
      <c r="I6895" s="72">
        <v>1</v>
      </c>
      <c r="J6895" s="109">
        <v>4002082</v>
      </c>
    </row>
    <row r="6896" spans="2:10" s="93" customFormat="1" x14ac:dyDescent="0.3">
      <c r="B6896" s="93">
        <v>4002163</v>
      </c>
      <c r="C6896" s="93" t="s">
        <v>904</v>
      </c>
      <c r="E6896" s="72">
        <v>1</v>
      </c>
      <c r="F6896" s="93">
        <v>44</v>
      </c>
      <c r="G6896" s="93" t="s">
        <v>923</v>
      </c>
      <c r="I6896" s="72">
        <v>4</v>
      </c>
      <c r="J6896" s="109"/>
    </row>
    <row r="6897" spans="2:10" s="93" customFormat="1" x14ac:dyDescent="0.3">
      <c r="B6897" s="93">
        <v>4002164</v>
      </c>
      <c r="C6897" s="93" t="s">
        <v>905</v>
      </c>
      <c r="E6897" s="72">
        <v>1</v>
      </c>
      <c r="I6897" s="72">
        <v>4</v>
      </c>
    </row>
    <row r="6898" spans="2:10" s="93" customFormat="1" x14ac:dyDescent="0.3">
      <c r="B6898" s="93">
        <v>4002165</v>
      </c>
      <c r="C6898" s="93" t="s">
        <v>29</v>
      </c>
      <c r="E6898" s="72">
        <v>1</v>
      </c>
      <c r="I6898" s="72">
        <v>1</v>
      </c>
      <c r="J6898" s="109">
        <v>4002084</v>
      </c>
    </row>
    <row r="6899" spans="2:10" s="93" customFormat="1" x14ac:dyDescent="0.3">
      <c r="B6899" s="93">
        <v>4002166</v>
      </c>
      <c r="C6899" s="93" t="s">
        <v>30</v>
      </c>
      <c r="E6899" s="72">
        <v>1</v>
      </c>
      <c r="I6899" s="72">
        <v>1</v>
      </c>
      <c r="J6899" s="109">
        <v>4002085</v>
      </c>
    </row>
    <row r="6900" spans="2:10" s="93" customFormat="1" x14ac:dyDescent="0.3">
      <c r="B6900" s="93">
        <v>4002167</v>
      </c>
      <c r="C6900" s="93" t="s">
        <v>29</v>
      </c>
      <c r="E6900" s="72">
        <v>1</v>
      </c>
      <c r="I6900" s="72">
        <v>1</v>
      </c>
      <c r="J6900" s="109">
        <v>4002085</v>
      </c>
    </row>
    <row r="6901" spans="2:10" s="93" customFormat="1" x14ac:dyDescent="0.3">
      <c r="B6901" s="93">
        <v>4002168</v>
      </c>
      <c r="C6901" s="93" t="s">
        <v>30</v>
      </c>
      <c r="E6901" s="72">
        <v>1</v>
      </c>
      <c r="I6901" s="72">
        <v>1</v>
      </c>
      <c r="J6901" s="109">
        <v>4002085</v>
      </c>
    </row>
    <row r="6902" spans="2:10" s="93" customFormat="1" x14ac:dyDescent="0.3">
      <c r="B6902" s="93">
        <v>4002169</v>
      </c>
      <c r="C6902" s="93" t="s">
        <v>906</v>
      </c>
      <c r="E6902" s="72">
        <v>1</v>
      </c>
      <c r="I6902" s="72">
        <v>1</v>
      </c>
      <c r="J6902" s="109">
        <v>4002086</v>
      </c>
    </row>
    <row r="6903" spans="2:10" s="93" customFormat="1" x14ac:dyDescent="0.3">
      <c r="B6903" s="93">
        <v>4002170</v>
      </c>
      <c r="C6903" s="93" t="s">
        <v>907</v>
      </c>
      <c r="E6903" s="72">
        <v>1</v>
      </c>
      <c r="I6903" s="72">
        <v>4</v>
      </c>
    </row>
    <row r="6904" spans="2:10" s="93" customFormat="1" x14ac:dyDescent="0.3">
      <c r="B6904" s="93">
        <v>4002171</v>
      </c>
      <c r="C6904" s="93" t="s">
        <v>29</v>
      </c>
      <c r="E6904" s="72">
        <v>1</v>
      </c>
      <c r="F6904" s="93">
        <v>30</v>
      </c>
      <c r="G6904" s="93" t="s">
        <v>926</v>
      </c>
      <c r="I6904" s="72">
        <v>6</v>
      </c>
      <c r="J6904" s="109">
        <v>4002087</v>
      </c>
    </row>
    <row r="6905" spans="2:10" s="93" customFormat="1" x14ac:dyDescent="0.3">
      <c r="B6905" s="93">
        <v>4002172</v>
      </c>
      <c r="C6905" s="93" t="s">
        <v>30</v>
      </c>
      <c r="E6905" s="72">
        <v>1</v>
      </c>
      <c r="F6905" s="93">
        <v>30</v>
      </c>
      <c r="G6905" s="93" t="s">
        <v>927</v>
      </c>
      <c r="I6905" s="72">
        <v>6</v>
      </c>
      <c r="J6905" s="109">
        <v>4002087</v>
      </c>
    </row>
    <row r="6906" spans="2:10" s="93" customFormat="1" x14ac:dyDescent="0.3">
      <c r="B6906" s="93">
        <v>4002173</v>
      </c>
      <c r="C6906" s="93" t="s">
        <v>29</v>
      </c>
      <c r="E6906" s="72">
        <v>1</v>
      </c>
      <c r="I6906" s="72">
        <v>4</v>
      </c>
    </row>
    <row r="6907" spans="2:10" s="93" customFormat="1" x14ac:dyDescent="0.3">
      <c r="B6907" s="93">
        <v>4002174</v>
      </c>
      <c r="C6907" s="93" t="s">
        <v>30</v>
      </c>
      <c r="E6907" s="72">
        <v>1</v>
      </c>
      <c r="I6907" s="72">
        <v>4</v>
      </c>
    </row>
    <row r="6908" spans="2:10" s="93" customFormat="1" x14ac:dyDescent="0.3">
      <c r="B6908" s="93">
        <v>4002175</v>
      </c>
      <c r="C6908" s="93" t="s">
        <v>29</v>
      </c>
      <c r="E6908" s="72">
        <v>1</v>
      </c>
      <c r="I6908" s="72">
        <v>1</v>
      </c>
      <c r="J6908" s="109">
        <v>4002089</v>
      </c>
    </row>
    <row r="6909" spans="2:10" s="93" customFormat="1" x14ac:dyDescent="0.3">
      <c r="B6909" s="93">
        <v>4002176</v>
      </c>
      <c r="C6909" s="93" t="s">
        <v>30</v>
      </c>
      <c r="E6909" s="72">
        <v>1</v>
      </c>
      <c r="I6909" s="72">
        <v>1</v>
      </c>
      <c r="J6909" s="109">
        <v>4002089</v>
      </c>
    </row>
    <row r="6910" spans="2:10" s="93" customFormat="1" x14ac:dyDescent="0.3">
      <c r="B6910" s="93">
        <v>4002177</v>
      </c>
      <c r="C6910" s="93" t="s">
        <v>908</v>
      </c>
      <c r="E6910" s="72">
        <v>1</v>
      </c>
      <c r="I6910" s="72">
        <v>1</v>
      </c>
      <c r="J6910" s="109">
        <v>4002090</v>
      </c>
    </row>
    <row r="6911" spans="2:10" s="93" customFormat="1" x14ac:dyDescent="0.3">
      <c r="B6911" s="93">
        <v>4002178</v>
      </c>
      <c r="C6911" s="93" t="s">
        <v>899</v>
      </c>
      <c r="E6911" s="72">
        <v>1</v>
      </c>
      <c r="I6911" s="72">
        <v>4</v>
      </c>
    </row>
    <row r="6912" spans="2:10" s="93" customFormat="1" x14ac:dyDescent="0.3">
      <c r="B6912" s="93">
        <v>4002179</v>
      </c>
      <c r="C6912" s="93" t="s">
        <v>29</v>
      </c>
      <c r="E6912" s="72">
        <v>1</v>
      </c>
      <c r="I6912" s="72">
        <v>1</v>
      </c>
      <c r="J6912" s="109">
        <v>4002091</v>
      </c>
    </row>
    <row r="6913" spans="2:10" s="93" customFormat="1" x14ac:dyDescent="0.3">
      <c r="B6913" s="93">
        <v>4002180</v>
      </c>
      <c r="C6913" s="93" t="s">
        <v>30</v>
      </c>
      <c r="E6913" s="72">
        <v>1</v>
      </c>
      <c r="I6913" s="72">
        <v>1</v>
      </c>
      <c r="J6913" s="109">
        <v>4002091</v>
      </c>
    </row>
    <row r="6914" spans="2:10" s="93" customFormat="1" x14ac:dyDescent="0.3">
      <c r="B6914" s="93">
        <v>4002181</v>
      </c>
      <c r="C6914" s="93" t="s">
        <v>909</v>
      </c>
      <c r="E6914" s="72">
        <v>1</v>
      </c>
      <c r="I6914" s="72">
        <v>1</v>
      </c>
      <c r="J6914" s="109">
        <v>4002092</v>
      </c>
    </row>
    <row r="6915" spans="2:10" s="93" customFormat="1" x14ac:dyDescent="0.3">
      <c r="B6915" s="93">
        <v>4002182</v>
      </c>
      <c r="C6915" s="93" t="s">
        <v>910</v>
      </c>
      <c r="E6915" s="72">
        <v>1</v>
      </c>
      <c r="I6915" s="72">
        <v>4</v>
      </c>
    </row>
    <row r="6916" spans="2:10" s="93" customFormat="1" x14ac:dyDescent="0.3">
      <c r="B6916" s="93">
        <v>4002183</v>
      </c>
      <c r="C6916" s="93" t="s">
        <v>29</v>
      </c>
      <c r="E6916" s="72">
        <v>1</v>
      </c>
      <c r="I6916" s="72">
        <v>1</v>
      </c>
      <c r="J6916" s="109">
        <v>4002093</v>
      </c>
    </row>
    <row r="6917" spans="2:10" s="93" customFormat="1" x14ac:dyDescent="0.3">
      <c r="B6917" s="93">
        <v>4002184</v>
      </c>
      <c r="C6917" s="93" t="s">
        <v>30</v>
      </c>
      <c r="E6917" s="72">
        <v>1</v>
      </c>
      <c r="I6917" s="72">
        <v>1</v>
      </c>
      <c r="J6917" s="109">
        <v>4002095</v>
      </c>
    </row>
    <row r="6918" spans="2:10" s="93" customFormat="1" x14ac:dyDescent="0.3">
      <c r="B6918" s="93">
        <v>4002185</v>
      </c>
      <c r="C6918" s="93" t="s">
        <v>29</v>
      </c>
      <c r="E6918" s="72">
        <v>1</v>
      </c>
      <c r="I6918" s="72">
        <v>1</v>
      </c>
      <c r="J6918" s="109">
        <v>4002094</v>
      </c>
    </row>
    <row r="6919" spans="2:10" s="93" customFormat="1" x14ac:dyDescent="0.3">
      <c r="B6919" s="93">
        <v>4002186</v>
      </c>
      <c r="C6919" s="93" t="s">
        <v>30</v>
      </c>
      <c r="E6919" s="72">
        <v>1</v>
      </c>
      <c r="I6919" s="72">
        <v>1</v>
      </c>
      <c r="J6919" s="109">
        <v>4002095</v>
      </c>
    </row>
    <row r="6920" spans="2:10" s="93" customFormat="1" x14ac:dyDescent="0.3">
      <c r="B6920" s="93">
        <v>4002187</v>
      </c>
      <c r="C6920" s="93" t="s">
        <v>29</v>
      </c>
      <c r="E6920" s="72">
        <v>1</v>
      </c>
      <c r="I6920" s="72">
        <v>1</v>
      </c>
      <c r="J6920" s="109">
        <v>4002095</v>
      </c>
    </row>
    <row r="6921" spans="2:10" s="93" customFormat="1" x14ac:dyDescent="0.3">
      <c r="B6921" s="93">
        <v>4002188</v>
      </c>
      <c r="C6921" s="93" t="s">
        <v>30</v>
      </c>
      <c r="E6921" s="72">
        <v>1</v>
      </c>
      <c r="I6921" s="72">
        <v>1</v>
      </c>
      <c r="J6921" s="109">
        <v>4002095</v>
      </c>
    </row>
    <row r="6922" spans="2:10" s="93" customFormat="1" x14ac:dyDescent="0.3">
      <c r="B6922" s="93">
        <v>4002189</v>
      </c>
      <c r="C6922" s="93" t="s">
        <v>911</v>
      </c>
      <c r="E6922" s="72">
        <v>1</v>
      </c>
      <c r="I6922" s="72">
        <v>1</v>
      </c>
      <c r="J6922" s="109">
        <v>4002096</v>
      </c>
    </row>
    <row r="6923" spans="2:10" s="93" customFormat="1" x14ac:dyDescent="0.3">
      <c r="B6923" s="93">
        <v>4002190</v>
      </c>
      <c r="C6923" s="93" t="s">
        <v>899</v>
      </c>
      <c r="E6923" s="72">
        <v>1</v>
      </c>
      <c r="I6923" s="72">
        <v>4</v>
      </c>
    </row>
    <row r="6924" spans="2:10" s="93" customFormat="1" x14ac:dyDescent="0.3">
      <c r="B6924" s="93">
        <v>4002191</v>
      </c>
      <c r="C6924" s="93" t="s">
        <v>29</v>
      </c>
      <c r="E6924" s="72">
        <v>1</v>
      </c>
      <c r="I6924" s="72">
        <v>1</v>
      </c>
      <c r="J6924" s="109">
        <v>4002097</v>
      </c>
    </row>
    <row r="6925" spans="2:10" s="93" customFormat="1" x14ac:dyDescent="0.3">
      <c r="B6925" s="93">
        <v>4002192</v>
      </c>
      <c r="C6925" s="93" t="s">
        <v>30</v>
      </c>
      <c r="E6925" s="72">
        <v>1</v>
      </c>
      <c r="I6925" s="72">
        <v>1</v>
      </c>
      <c r="J6925" s="109">
        <v>4002099</v>
      </c>
    </row>
    <row r="6926" spans="2:10" s="93" customFormat="1" x14ac:dyDescent="0.3">
      <c r="B6926" s="93">
        <v>4002193</v>
      </c>
      <c r="C6926" s="93" t="s">
        <v>29</v>
      </c>
      <c r="E6926" s="72">
        <v>1</v>
      </c>
      <c r="I6926" s="72">
        <v>1</v>
      </c>
      <c r="J6926" s="109">
        <v>4002098</v>
      </c>
    </row>
    <row r="6927" spans="2:10" s="93" customFormat="1" x14ac:dyDescent="0.3">
      <c r="B6927" s="93">
        <v>4002194</v>
      </c>
      <c r="C6927" s="93" t="s">
        <v>30</v>
      </c>
      <c r="E6927" s="72">
        <v>1</v>
      </c>
      <c r="I6927" s="72">
        <v>1</v>
      </c>
      <c r="J6927" s="109">
        <v>4002099</v>
      </c>
    </row>
    <row r="6928" spans="2:10" s="93" customFormat="1" x14ac:dyDescent="0.3">
      <c r="B6928" s="93">
        <v>4002195</v>
      </c>
      <c r="C6928" s="93" t="s">
        <v>29</v>
      </c>
      <c r="E6928" s="72">
        <v>1</v>
      </c>
      <c r="I6928" s="72">
        <v>1</v>
      </c>
      <c r="J6928" s="109">
        <v>4002099</v>
      </c>
    </row>
    <row r="6929" spans="2:10" s="93" customFormat="1" x14ac:dyDescent="0.3">
      <c r="B6929" s="93">
        <v>4002196</v>
      </c>
      <c r="C6929" s="93" t="s">
        <v>30</v>
      </c>
      <c r="E6929" s="72">
        <v>1</v>
      </c>
      <c r="I6929" s="72">
        <v>1</v>
      </c>
      <c r="J6929" s="109">
        <v>4002099</v>
      </c>
    </row>
    <row r="6930" spans="2:10" s="93" customFormat="1" x14ac:dyDescent="0.3">
      <c r="B6930" s="93">
        <v>4002197</v>
      </c>
      <c r="C6930" s="93" t="s">
        <v>901</v>
      </c>
      <c r="E6930" s="72">
        <v>1</v>
      </c>
      <c r="F6930" s="93">
        <v>1</v>
      </c>
      <c r="G6930" s="93">
        <v>50114</v>
      </c>
      <c r="I6930" s="72">
        <v>1</v>
      </c>
      <c r="J6930" s="109">
        <v>4002100</v>
      </c>
    </row>
    <row r="6931" spans="2:10" s="93" customFormat="1" x14ac:dyDescent="0.3">
      <c r="B6931" s="93">
        <v>4002198</v>
      </c>
      <c r="C6931" s="93" t="s">
        <v>899</v>
      </c>
      <c r="E6931" s="72">
        <v>1</v>
      </c>
      <c r="I6931" s="72">
        <v>4</v>
      </c>
    </row>
    <row r="6932" spans="2:10" s="93" customFormat="1" x14ac:dyDescent="0.3">
      <c r="B6932" s="93">
        <v>4002199</v>
      </c>
      <c r="C6932" s="93" t="s">
        <v>29</v>
      </c>
      <c r="E6932" s="72">
        <v>1</v>
      </c>
      <c r="I6932" s="72">
        <v>1</v>
      </c>
      <c r="J6932" s="109">
        <v>4002101</v>
      </c>
    </row>
    <row r="6933" spans="2:10" s="93" customFormat="1" x14ac:dyDescent="0.3">
      <c r="B6933" s="93">
        <v>4002200</v>
      </c>
      <c r="C6933" s="93" t="s">
        <v>30</v>
      </c>
      <c r="E6933" s="72">
        <v>1</v>
      </c>
      <c r="I6933" s="72">
        <v>1</v>
      </c>
      <c r="J6933" s="109">
        <v>4002101</v>
      </c>
    </row>
    <row r="6934" spans="2:10" s="93" customFormat="1" x14ac:dyDescent="0.3">
      <c r="B6934" s="93">
        <v>4002201</v>
      </c>
      <c r="C6934" s="93" t="s">
        <v>912</v>
      </c>
      <c r="E6934" s="72">
        <v>1</v>
      </c>
      <c r="I6934" s="72">
        <v>1</v>
      </c>
      <c r="J6934" s="109">
        <v>4002102</v>
      </c>
    </row>
    <row r="6935" spans="2:10" s="93" customFormat="1" x14ac:dyDescent="0.3">
      <c r="B6935" s="93">
        <v>4002202</v>
      </c>
      <c r="C6935" s="93" t="s">
        <v>910</v>
      </c>
      <c r="E6935" s="72">
        <v>1</v>
      </c>
      <c r="I6935" s="72">
        <v>4</v>
      </c>
    </row>
    <row r="6936" spans="2:10" s="93" customFormat="1" x14ac:dyDescent="0.3">
      <c r="B6936" s="93">
        <v>4002203</v>
      </c>
      <c r="C6936" s="93" t="s">
        <v>29</v>
      </c>
      <c r="E6936" s="72">
        <v>1</v>
      </c>
      <c r="I6936" s="72">
        <v>1</v>
      </c>
      <c r="J6936" s="109">
        <v>4002103</v>
      </c>
    </row>
    <row r="6937" spans="2:10" s="93" customFormat="1" x14ac:dyDescent="0.3">
      <c r="B6937" s="93">
        <v>4002204</v>
      </c>
      <c r="C6937" s="93" t="s">
        <v>30</v>
      </c>
      <c r="E6937" s="72">
        <v>1</v>
      </c>
      <c r="I6937" s="72">
        <v>1</v>
      </c>
      <c r="J6937" s="109">
        <v>4002104</v>
      </c>
    </row>
    <row r="6938" spans="2:10" s="93" customFormat="1" x14ac:dyDescent="0.3">
      <c r="B6938" s="93">
        <v>4002205</v>
      </c>
      <c r="C6938" s="93" t="s">
        <v>29</v>
      </c>
      <c r="E6938" s="72">
        <v>1</v>
      </c>
      <c r="G6938" s="108"/>
      <c r="I6938" s="72">
        <v>1</v>
      </c>
      <c r="J6938" s="109">
        <v>4002104</v>
      </c>
    </row>
    <row r="6939" spans="2:10" s="93" customFormat="1" x14ac:dyDescent="0.3">
      <c r="B6939" s="93">
        <v>4002206</v>
      </c>
      <c r="C6939" s="93" t="s">
        <v>30</v>
      </c>
      <c r="E6939" s="72">
        <v>1</v>
      </c>
      <c r="G6939" s="108"/>
      <c r="I6939" s="72">
        <v>1</v>
      </c>
      <c r="J6939" s="109">
        <v>4002104</v>
      </c>
    </row>
    <row r="6940" spans="2:10" s="93" customFormat="1" x14ac:dyDescent="0.3">
      <c r="B6940" s="93">
        <v>4002207</v>
      </c>
      <c r="C6940" s="93" t="s">
        <v>894</v>
      </c>
      <c r="E6940" s="72">
        <v>1</v>
      </c>
      <c r="G6940" s="108"/>
      <c r="I6940" s="72">
        <v>1</v>
      </c>
      <c r="J6940" s="109">
        <v>4002105</v>
      </c>
    </row>
    <row r="6941" spans="2:10" s="93" customFormat="1" x14ac:dyDescent="0.3">
      <c r="B6941" s="93">
        <v>4002208</v>
      </c>
      <c r="C6941" s="93" t="s">
        <v>504</v>
      </c>
      <c r="E6941" s="72">
        <v>1</v>
      </c>
      <c r="G6941" s="108"/>
      <c r="I6941" s="72">
        <v>4</v>
      </c>
    </row>
    <row r="6942" spans="2:10" s="93" customFormat="1" x14ac:dyDescent="0.3">
      <c r="B6942" s="93">
        <v>4002209</v>
      </c>
      <c r="C6942" s="93" t="s">
        <v>29</v>
      </c>
      <c r="E6942" s="72">
        <v>1</v>
      </c>
      <c r="F6942" s="93">
        <v>15</v>
      </c>
      <c r="G6942" s="108" t="s">
        <v>924</v>
      </c>
      <c r="I6942" s="72">
        <v>4</v>
      </c>
    </row>
    <row r="6943" spans="2:10" s="93" customFormat="1" x14ac:dyDescent="0.3">
      <c r="B6943" s="93">
        <v>4002210</v>
      </c>
      <c r="C6943" s="93" t="s">
        <v>30</v>
      </c>
      <c r="E6943" s="72">
        <v>1</v>
      </c>
      <c r="F6943" s="93">
        <v>15</v>
      </c>
      <c r="G6943" s="108" t="s">
        <v>924</v>
      </c>
      <c r="I6943" s="72">
        <v>4</v>
      </c>
    </row>
    <row r="6944" spans="2:10" s="93" customFormat="1" x14ac:dyDescent="0.3">
      <c r="B6944" s="93">
        <v>4002211</v>
      </c>
      <c r="C6944" s="93" t="s">
        <v>29</v>
      </c>
      <c r="E6944" s="72">
        <v>1</v>
      </c>
      <c r="I6944" s="72">
        <v>1</v>
      </c>
      <c r="J6944" s="109">
        <v>4002107</v>
      </c>
    </row>
    <row r="6945" spans="2:10" s="93" customFormat="1" x14ac:dyDescent="0.3">
      <c r="B6945" s="93">
        <v>4002212</v>
      </c>
      <c r="C6945" s="93" t="s">
        <v>30</v>
      </c>
      <c r="E6945" s="72">
        <v>1</v>
      </c>
      <c r="I6945" s="72">
        <v>1</v>
      </c>
      <c r="J6945" s="109">
        <v>4002107</v>
      </c>
    </row>
    <row r="6946" spans="2:10" s="93" customFormat="1" x14ac:dyDescent="0.3">
      <c r="B6946" s="93">
        <v>4002213</v>
      </c>
      <c r="C6946" s="93" t="s">
        <v>913</v>
      </c>
      <c r="E6946" s="72">
        <v>1</v>
      </c>
      <c r="I6946" s="72">
        <v>1</v>
      </c>
      <c r="J6946" s="109">
        <v>4002108</v>
      </c>
    </row>
    <row r="6947" spans="2:10" s="93" customFormat="1" x14ac:dyDescent="0.3">
      <c r="B6947" s="93">
        <v>4002214</v>
      </c>
      <c r="C6947" s="93" t="s">
        <v>907</v>
      </c>
      <c r="E6947" s="72">
        <v>1</v>
      </c>
      <c r="I6947" s="72">
        <v>4</v>
      </c>
    </row>
    <row r="6948" spans="2:10" s="93" customFormat="1" x14ac:dyDescent="0.3">
      <c r="B6948" s="93">
        <v>4002215</v>
      </c>
      <c r="C6948" s="93" t="s">
        <v>29</v>
      </c>
      <c r="E6948" s="72">
        <v>1</v>
      </c>
      <c r="I6948" s="72">
        <v>1</v>
      </c>
      <c r="J6948" s="109">
        <v>4002109</v>
      </c>
    </row>
    <row r="6949" spans="2:10" s="93" customFormat="1" x14ac:dyDescent="0.3">
      <c r="B6949" s="93">
        <v>4002216</v>
      </c>
      <c r="C6949" s="93" t="s">
        <v>30</v>
      </c>
      <c r="E6949" s="72">
        <v>1</v>
      </c>
      <c r="I6949" s="72">
        <v>1</v>
      </c>
      <c r="J6949" s="109">
        <v>4002109</v>
      </c>
    </row>
    <row r="6950" spans="2:10" s="93" customFormat="1" x14ac:dyDescent="0.3">
      <c r="B6950" s="93">
        <v>4002217</v>
      </c>
      <c r="C6950" s="93" t="s">
        <v>914</v>
      </c>
      <c r="E6950" s="72">
        <v>1</v>
      </c>
      <c r="I6950" s="72">
        <v>1</v>
      </c>
      <c r="J6950" s="109">
        <v>4002110</v>
      </c>
    </row>
    <row r="6951" spans="2:10" s="93" customFormat="1" x14ac:dyDescent="0.3">
      <c r="B6951" s="93">
        <v>4002218</v>
      </c>
      <c r="C6951" s="93" t="s">
        <v>907</v>
      </c>
      <c r="E6951" s="72">
        <v>1</v>
      </c>
      <c r="I6951" s="72">
        <v>4</v>
      </c>
    </row>
    <row r="6952" spans="2:10" s="93" customFormat="1" x14ac:dyDescent="0.3">
      <c r="B6952" s="93">
        <v>4002219</v>
      </c>
      <c r="C6952" s="93" t="s">
        <v>29</v>
      </c>
      <c r="E6952" s="72">
        <v>1</v>
      </c>
      <c r="I6952" s="72">
        <v>1</v>
      </c>
      <c r="J6952" s="109">
        <v>4002111</v>
      </c>
    </row>
    <row r="6953" spans="2:10" s="93" customFormat="1" x14ac:dyDescent="0.3">
      <c r="B6953" s="93">
        <v>4002220</v>
      </c>
      <c r="C6953" s="93" t="s">
        <v>30</v>
      </c>
      <c r="E6953" s="72">
        <v>1</v>
      </c>
      <c r="I6953" s="72">
        <v>1</v>
      </c>
      <c r="J6953" s="109">
        <v>4002111</v>
      </c>
    </row>
    <row r="6954" spans="2:10" s="93" customFormat="1" x14ac:dyDescent="0.3">
      <c r="B6954" s="93">
        <v>4002221</v>
      </c>
      <c r="C6954" s="93" t="s">
        <v>900</v>
      </c>
      <c r="E6954" s="72">
        <v>1</v>
      </c>
      <c r="F6954" s="93">
        <v>30</v>
      </c>
      <c r="G6954" s="93" t="s">
        <v>928</v>
      </c>
      <c r="I6954" s="72">
        <v>1</v>
      </c>
      <c r="J6954" s="109">
        <v>4002112</v>
      </c>
    </row>
    <row r="6955" spans="2:10" s="93" customFormat="1" x14ac:dyDescent="0.3">
      <c r="B6955" s="93">
        <v>4002222</v>
      </c>
      <c r="C6955" s="93" t="s">
        <v>907</v>
      </c>
      <c r="E6955" s="72">
        <v>1</v>
      </c>
      <c r="I6955" s="72">
        <v>4</v>
      </c>
    </row>
    <row r="6956" spans="2:10" s="93" customFormat="1" x14ac:dyDescent="0.3">
      <c r="B6956" s="93">
        <v>4002223</v>
      </c>
      <c r="C6956" s="93" t="s">
        <v>29</v>
      </c>
      <c r="E6956" s="72">
        <v>1</v>
      </c>
      <c r="I6956" s="72">
        <v>6</v>
      </c>
      <c r="J6956" s="109">
        <v>4002113</v>
      </c>
    </row>
    <row r="6957" spans="2:10" s="93" customFormat="1" x14ac:dyDescent="0.3">
      <c r="B6957" s="93">
        <v>4002224</v>
      </c>
      <c r="C6957" s="93" t="s">
        <v>30</v>
      </c>
      <c r="E6957" s="72">
        <v>1</v>
      </c>
      <c r="I6957" s="72">
        <v>6</v>
      </c>
      <c r="J6957" s="109">
        <v>4002113</v>
      </c>
    </row>
    <row r="6958" spans="2:10" s="93" customFormat="1" x14ac:dyDescent="0.3">
      <c r="B6958" s="93">
        <v>4002225</v>
      </c>
      <c r="C6958" s="93" t="s">
        <v>29</v>
      </c>
      <c r="E6958" s="72">
        <v>1</v>
      </c>
      <c r="I6958" s="72">
        <v>4</v>
      </c>
      <c r="J6958" s="109"/>
    </row>
    <row r="6959" spans="2:10" s="93" customFormat="1" x14ac:dyDescent="0.3">
      <c r="B6959" s="93">
        <v>4002226</v>
      </c>
      <c r="C6959" s="93" t="s">
        <v>30</v>
      </c>
      <c r="E6959" s="72">
        <v>1</v>
      </c>
      <c r="I6959" s="72">
        <v>4</v>
      </c>
    </row>
    <row r="6960" spans="2:10" s="93" customFormat="1" x14ac:dyDescent="0.3">
      <c r="B6960" s="93">
        <v>4002227</v>
      </c>
      <c r="C6960" s="93" t="s">
        <v>29</v>
      </c>
      <c r="E6960" s="72">
        <v>1</v>
      </c>
      <c r="I6960" s="72">
        <v>1</v>
      </c>
      <c r="J6960" s="109">
        <v>4002115</v>
      </c>
    </row>
    <row r="6961" spans="2:10" s="93" customFormat="1" x14ac:dyDescent="0.3">
      <c r="B6961" s="93">
        <v>4002228</v>
      </c>
      <c r="C6961" s="93" t="s">
        <v>30</v>
      </c>
      <c r="E6961" s="72">
        <v>1</v>
      </c>
      <c r="I6961" s="72">
        <v>1</v>
      </c>
      <c r="J6961" s="109">
        <v>4002115</v>
      </c>
    </row>
    <row r="6962" spans="2:10" s="93" customFormat="1" x14ac:dyDescent="0.3">
      <c r="B6962" s="93">
        <v>4002229</v>
      </c>
      <c r="C6962" s="93" t="s">
        <v>915</v>
      </c>
      <c r="E6962" s="72">
        <v>1</v>
      </c>
      <c r="F6962" s="93">
        <v>44</v>
      </c>
      <c r="G6962" s="93" t="s">
        <v>925</v>
      </c>
      <c r="I6962" s="72">
        <v>4</v>
      </c>
      <c r="J6962" s="109"/>
    </row>
    <row r="6963" spans="2:10" s="93" customFormat="1" x14ac:dyDescent="0.3">
      <c r="B6963" s="93">
        <v>4002230</v>
      </c>
      <c r="C6963" s="93" t="s">
        <v>907</v>
      </c>
      <c r="E6963" s="72">
        <v>1</v>
      </c>
      <c r="I6963" s="72">
        <v>4</v>
      </c>
    </row>
    <row r="6964" spans="2:10" s="93" customFormat="1" x14ac:dyDescent="0.3">
      <c r="B6964" s="93">
        <v>4002231</v>
      </c>
      <c r="C6964" s="93" t="s">
        <v>29</v>
      </c>
      <c r="E6964" s="72">
        <v>1</v>
      </c>
      <c r="I6964" s="72">
        <v>1</v>
      </c>
      <c r="J6964" s="109">
        <v>4002117</v>
      </c>
    </row>
    <row r="6965" spans="2:10" s="93" customFormat="1" x14ac:dyDescent="0.3">
      <c r="B6965" s="93">
        <v>4002232</v>
      </c>
      <c r="C6965" s="93" t="s">
        <v>30</v>
      </c>
      <c r="E6965" s="72">
        <v>1</v>
      </c>
      <c r="I6965" s="72">
        <v>1</v>
      </c>
      <c r="J6965" s="109">
        <v>4002120</v>
      </c>
    </row>
    <row r="6966" spans="2:10" s="93" customFormat="1" x14ac:dyDescent="0.3">
      <c r="B6966" s="93">
        <v>4002233</v>
      </c>
      <c r="C6966" s="93" t="s">
        <v>29</v>
      </c>
      <c r="E6966" s="72">
        <v>1</v>
      </c>
      <c r="I6966" s="72">
        <v>1</v>
      </c>
      <c r="J6966" s="109">
        <v>4002118</v>
      </c>
    </row>
    <row r="6967" spans="2:10" s="93" customFormat="1" x14ac:dyDescent="0.3">
      <c r="B6967" s="93">
        <v>4002234</v>
      </c>
      <c r="C6967" s="93" t="s">
        <v>30</v>
      </c>
      <c r="E6967" s="72">
        <v>1</v>
      </c>
      <c r="I6967" s="72">
        <v>1</v>
      </c>
      <c r="J6967" s="109">
        <v>4002120</v>
      </c>
    </row>
    <row r="6968" spans="2:10" s="93" customFormat="1" x14ac:dyDescent="0.3">
      <c r="B6968" s="93">
        <v>4002235</v>
      </c>
      <c r="C6968" s="93" t="s">
        <v>29</v>
      </c>
      <c r="E6968" s="72">
        <v>1</v>
      </c>
      <c r="I6968" s="72">
        <v>1</v>
      </c>
      <c r="J6968" s="109">
        <v>4002119</v>
      </c>
    </row>
    <row r="6969" spans="2:10" s="93" customFormat="1" x14ac:dyDescent="0.3">
      <c r="B6969" s="93">
        <v>4002236</v>
      </c>
      <c r="C6969" s="93" t="s">
        <v>30</v>
      </c>
      <c r="E6969" s="72">
        <v>1</v>
      </c>
      <c r="I6969" s="72">
        <v>1</v>
      </c>
      <c r="J6969" s="109">
        <v>4002120</v>
      </c>
    </row>
    <row r="6970" spans="2:10" s="93" customFormat="1" x14ac:dyDescent="0.3">
      <c r="B6970" s="93">
        <v>4002237</v>
      </c>
      <c r="C6970" s="93" t="s">
        <v>29</v>
      </c>
      <c r="E6970" s="72">
        <v>1</v>
      </c>
      <c r="I6970" s="72">
        <v>1</v>
      </c>
      <c r="J6970" s="109">
        <v>4002120</v>
      </c>
    </row>
    <row r="6971" spans="2:10" s="93" customFormat="1" x14ac:dyDescent="0.3">
      <c r="B6971" s="93">
        <v>4002238</v>
      </c>
      <c r="C6971" s="93" t="s">
        <v>30</v>
      </c>
      <c r="E6971" s="72">
        <v>1</v>
      </c>
      <c r="I6971" s="72">
        <v>1</v>
      </c>
      <c r="J6971" s="109">
        <v>4002120</v>
      </c>
    </row>
    <row r="6972" spans="2:10" s="93" customFormat="1" x14ac:dyDescent="0.3">
      <c r="B6972" s="93">
        <v>4002239</v>
      </c>
      <c r="C6972" s="93" t="s">
        <v>29</v>
      </c>
      <c r="E6972" s="72">
        <v>1</v>
      </c>
      <c r="F6972" s="93">
        <v>30</v>
      </c>
      <c r="G6972" s="93" t="s">
        <v>929</v>
      </c>
      <c r="I6972" s="72">
        <v>6</v>
      </c>
      <c r="J6972" s="109">
        <v>4002121</v>
      </c>
    </row>
    <row r="6973" spans="2:10" s="93" customFormat="1" x14ac:dyDescent="0.3">
      <c r="B6973" s="93">
        <v>4002240</v>
      </c>
      <c r="C6973" s="93" t="s">
        <v>30</v>
      </c>
      <c r="E6973" s="72">
        <v>1</v>
      </c>
      <c r="F6973" s="93">
        <v>30</v>
      </c>
      <c r="G6973" s="93" t="s">
        <v>930</v>
      </c>
      <c r="I6973" s="72">
        <v>6</v>
      </c>
      <c r="J6973" s="109">
        <v>4002121</v>
      </c>
    </row>
    <row r="6974" spans="2:10" s="93" customFormat="1" x14ac:dyDescent="0.3">
      <c r="B6974" s="93">
        <v>4002241</v>
      </c>
      <c r="C6974" s="93" t="s">
        <v>29</v>
      </c>
      <c r="E6974" s="72">
        <v>1</v>
      </c>
      <c r="I6974" s="72">
        <v>4</v>
      </c>
    </row>
    <row r="6975" spans="2:10" s="93" customFormat="1" x14ac:dyDescent="0.3">
      <c r="B6975" s="93">
        <v>4002242</v>
      </c>
      <c r="C6975" s="93" t="s">
        <v>30</v>
      </c>
      <c r="E6975" s="72">
        <v>1</v>
      </c>
      <c r="I6975" s="72">
        <v>4</v>
      </c>
    </row>
    <row r="6976" spans="2:10" s="93" customFormat="1" x14ac:dyDescent="0.3">
      <c r="B6976" s="93">
        <v>4002243</v>
      </c>
      <c r="C6976" s="93" t="s">
        <v>29</v>
      </c>
      <c r="E6976" s="72">
        <v>1</v>
      </c>
      <c r="I6976" s="72">
        <v>1</v>
      </c>
      <c r="J6976" s="109">
        <v>4002123</v>
      </c>
    </row>
    <row r="6977" spans="2:10" s="93" customFormat="1" x14ac:dyDescent="0.3">
      <c r="B6977" s="93">
        <v>4002244</v>
      </c>
      <c r="C6977" s="93" t="s">
        <v>30</v>
      </c>
      <c r="E6977" s="72">
        <v>1</v>
      </c>
      <c r="I6977" s="72">
        <v>1</v>
      </c>
      <c r="J6977" s="109">
        <v>4002123</v>
      </c>
    </row>
    <row r="6978" spans="2:10" s="93" customFormat="1" x14ac:dyDescent="0.3">
      <c r="B6978" s="93">
        <v>4002245</v>
      </c>
      <c r="C6978" s="93" t="s">
        <v>916</v>
      </c>
      <c r="E6978" s="72">
        <v>1</v>
      </c>
      <c r="I6978" s="72">
        <v>1</v>
      </c>
      <c r="J6978" s="109">
        <v>4002124</v>
      </c>
    </row>
    <row r="6979" spans="2:10" s="93" customFormat="1" x14ac:dyDescent="0.3">
      <c r="B6979" s="93">
        <v>4002246</v>
      </c>
      <c r="C6979" s="93" t="s">
        <v>907</v>
      </c>
      <c r="E6979" s="72">
        <v>1</v>
      </c>
      <c r="I6979" s="72">
        <v>4</v>
      </c>
    </row>
    <row r="6980" spans="2:10" s="93" customFormat="1" x14ac:dyDescent="0.3">
      <c r="B6980" s="93">
        <v>4002247</v>
      </c>
      <c r="C6980" s="93" t="s">
        <v>29</v>
      </c>
      <c r="E6980" s="72">
        <v>1</v>
      </c>
      <c r="I6980" s="72">
        <v>1</v>
      </c>
      <c r="J6980" s="109">
        <v>4002125</v>
      </c>
    </row>
    <row r="6981" spans="2:10" s="93" customFormat="1" x14ac:dyDescent="0.3">
      <c r="B6981" s="93">
        <v>4002248</v>
      </c>
      <c r="C6981" s="93" t="s">
        <v>30</v>
      </c>
      <c r="E6981" s="72">
        <v>1</v>
      </c>
      <c r="I6981" s="72">
        <v>1</v>
      </c>
      <c r="J6981" s="109">
        <v>4002125</v>
      </c>
    </row>
    <row r="6982" spans="2:10" s="93" customFormat="1" x14ac:dyDescent="0.3">
      <c r="B6982" s="93">
        <v>4002249</v>
      </c>
      <c r="C6982" s="93" t="s">
        <v>917</v>
      </c>
      <c r="E6982" s="72">
        <v>1</v>
      </c>
      <c r="I6982" s="72">
        <v>1</v>
      </c>
      <c r="J6982" s="109">
        <v>4002126</v>
      </c>
    </row>
    <row r="6983" spans="2:10" s="93" customFormat="1" x14ac:dyDescent="0.3">
      <c r="B6983" s="93">
        <v>4002250</v>
      </c>
      <c r="C6983" s="93" t="s">
        <v>907</v>
      </c>
      <c r="E6983" s="72">
        <v>1</v>
      </c>
      <c r="I6983" s="72">
        <v>4</v>
      </c>
    </row>
    <row r="6984" spans="2:10" s="93" customFormat="1" x14ac:dyDescent="0.3">
      <c r="B6984" s="93">
        <v>4002251</v>
      </c>
      <c r="C6984" s="93" t="s">
        <v>29</v>
      </c>
      <c r="E6984" s="72">
        <v>1</v>
      </c>
      <c r="I6984" s="72">
        <v>1</v>
      </c>
      <c r="J6984" s="109">
        <v>4002128</v>
      </c>
    </row>
    <row r="6985" spans="2:10" s="93" customFormat="1" x14ac:dyDescent="0.3">
      <c r="B6985" s="93">
        <v>4002252</v>
      </c>
      <c r="C6985" s="93" t="s">
        <v>30</v>
      </c>
      <c r="E6985" s="72">
        <v>1</v>
      </c>
      <c r="I6985" s="72">
        <v>1</v>
      </c>
      <c r="J6985" s="109">
        <v>4002129</v>
      </c>
    </row>
    <row r="6986" spans="2:10" s="93" customFormat="1" x14ac:dyDescent="0.3">
      <c r="B6986" s="93">
        <v>4002253</v>
      </c>
      <c r="E6986" s="72"/>
      <c r="I6986" s="72"/>
    </row>
    <row r="6987" spans="2:10" s="93" customFormat="1" x14ac:dyDescent="0.3">
      <c r="B6987" s="93">
        <v>4002254</v>
      </c>
      <c r="E6987" s="72"/>
      <c r="I6987" s="72"/>
    </row>
    <row r="6988" spans="2:10" s="93" customFormat="1" x14ac:dyDescent="0.3">
      <c r="B6988" s="93">
        <v>4002255</v>
      </c>
      <c r="C6988" s="93" t="s">
        <v>29</v>
      </c>
      <c r="E6988" s="72">
        <v>1</v>
      </c>
      <c r="I6988" s="72">
        <v>1</v>
      </c>
      <c r="J6988" s="109">
        <v>4002129</v>
      </c>
    </row>
    <row r="6989" spans="2:10" s="93" customFormat="1" x14ac:dyDescent="0.3">
      <c r="B6989" s="93">
        <v>4002256</v>
      </c>
      <c r="C6989" s="93" t="s">
        <v>30</v>
      </c>
      <c r="E6989" s="72">
        <v>1</v>
      </c>
      <c r="I6989" s="72">
        <v>1</v>
      </c>
      <c r="J6989" s="109">
        <v>4002129</v>
      </c>
    </row>
    <row r="6990" spans="2:10" s="93" customFormat="1" x14ac:dyDescent="0.3">
      <c r="B6990" s="93">
        <v>4002257</v>
      </c>
      <c r="C6990" s="93" t="s">
        <v>918</v>
      </c>
      <c r="D6990" s="93">
        <v>400201</v>
      </c>
      <c r="E6990" s="72">
        <v>1</v>
      </c>
      <c r="F6990" s="93">
        <v>2</v>
      </c>
      <c r="G6990" s="93" t="s">
        <v>968</v>
      </c>
      <c r="I6990" s="72">
        <v>1</v>
      </c>
      <c r="J6990" s="109">
        <v>4002130</v>
      </c>
    </row>
    <row r="6991" spans="2:10" s="93" customFormat="1" x14ac:dyDescent="0.3">
      <c r="B6991" s="93">
        <v>4002258</v>
      </c>
      <c r="C6991" s="93" t="s">
        <v>907</v>
      </c>
      <c r="E6991" s="72">
        <v>1</v>
      </c>
      <c r="I6991" s="72">
        <v>6</v>
      </c>
      <c r="J6991" s="109">
        <v>4002128</v>
      </c>
    </row>
    <row r="6992" spans="2:10" s="93" customFormat="1" x14ac:dyDescent="0.3">
      <c r="B6992" s="93">
        <v>4002259</v>
      </c>
      <c r="C6992" s="93" t="s">
        <v>29</v>
      </c>
      <c r="E6992" s="72">
        <v>1</v>
      </c>
      <c r="I6992" s="72">
        <v>1</v>
      </c>
      <c r="J6992" s="109">
        <v>4002131</v>
      </c>
    </row>
    <row r="6993" spans="2:10" s="93" customFormat="1" x14ac:dyDescent="0.3">
      <c r="B6993" s="93">
        <v>4002260</v>
      </c>
      <c r="C6993" s="93" t="s">
        <v>30</v>
      </c>
      <c r="E6993" s="72">
        <v>1</v>
      </c>
      <c r="I6993" s="72">
        <v>1</v>
      </c>
      <c r="J6993" s="109">
        <v>4002131</v>
      </c>
    </row>
    <row r="6994" spans="2:10" s="93" customFormat="1" x14ac:dyDescent="0.3">
      <c r="B6994" s="93">
        <v>4002261</v>
      </c>
      <c r="C6994" s="93" t="s">
        <v>29</v>
      </c>
      <c r="E6994" s="72">
        <v>1</v>
      </c>
      <c r="I6994" s="72">
        <v>1</v>
      </c>
      <c r="J6994" s="109">
        <v>4002132</v>
      </c>
    </row>
    <row r="6995" spans="2:10" s="93" customFormat="1" x14ac:dyDescent="0.3">
      <c r="B6995" s="93">
        <v>4002262</v>
      </c>
      <c r="C6995" s="93" t="s">
        <v>30</v>
      </c>
      <c r="E6995" s="72">
        <v>1</v>
      </c>
      <c r="F6995" s="93">
        <v>15</v>
      </c>
      <c r="G6995" s="93" t="s">
        <v>940</v>
      </c>
      <c r="I6995" s="72">
        <v>4</v>
      </c>
    </row>
    <row r="6996" spans="2:10" s="93" customFormat="1" x14ac:dyDescent="0.3">
      <c r="B6996" s="93">
        <v>4002263</v>
      </c>
      <c r="C6996" s="93" t="s">
        <v>29</v>
      </c>
      <c r="E6996" s="72">
        <v>1</v>
      </c>
      <c r="F6996" s="93">
        <v>15</v>
      </c>
      <c r="G6996" s="93" t="s">
        <v>940</v>
      </c>
      <c r="I6996" s="72">
        <v>4</v>
      </c>
    </row>
    <row r="6997" spans="2:10" s="93" customFormat="1" x14ac:dyDescent="0.3">
      <c r="B6997" s="93">
        <v>4002264</v>
      </c>
      <c r="C6997" s="93" t="s">
        <v>30</v>
      </c>
      <c r="E6997" s="72">
        <v>1</v>
      </c>
      <c r="F6997" s="93">
        <v>15</v>
      </c>
      <c r="G6997" s="93" t="s">
        <v>940</v>
      </c>
      <c r="I6997" s="72">
        <v>4</v>
      </c>
    </row>
    <row r="6998" spans="2:10" s="93" customFormat="1" x14ac:dyDescent="0.3">
      <c r="B6998" s="93">
        <v>4002265</v>
      </c>
      <c r="C6998" s="93" t="s">
        <v>29</v>
      </c>
      <c r="E6998" s="72">
        <v>1</v>
      </c>
      <c r="I6998" s="72">
        <v>1</v>
      </c>
      <c r="J6998" s="109">
        <v>4002134</v>
      </c>
    </row>
    <row r="6999" spans="2:10" s="93" customFormat="1" x14ac:dyDescent="0.3">
      <c r="B6999" s="93">
        <v>4002266</v>
      </c>
      <c r="C6999" s="93" t="s">
        <v>30</v>
      </c>
      <c r="E6999" s="72">
        <v>1</v>
      </c>
      <c r="I6999" s="72">
        <v>1</v>
      </c>
      <c r="J6999" s="109">
        <v>4002134</v>
      </c>
    </row>
    <row r="7000" spans="2:10" s="93" customFormat="1" x14ac:dyDescent="0.3">
      <c r="B7000" s="93">
        <v>4002267</v>
      </c>
      <c r="C7000" s="93" t="s">
        <v>919</v>
      </c>
      <c r="E7000" s="72">
        <v>1</v>
      </c>
      <c r="I7000" s="72">
        <v>1</v>
      </c>
      <c r="J7000" s="109">
        <v>4002135</v>
      </c>
    </row>
    <row r="7001" spans="2:10" s="93" customFormat="1" x14ac:dyDescent="0.3">
      <c r="B7001" s="93">
        <v>4002268</v>
      </c>
      <c r="C7001" s="93" t="s">
        <v>907</v>
      </c>
      <c r="E7001" s="72">
        <v>1</v>
      </c>
      <c r="I7001" s="72">
        <v>4</v>
      </c>
    </row>
    <row r="7002" spans="2:10" s="93" customFormat="1" x14ac:dyDescent="0.3">
      <c r="B7002" s="93">
        <v>4002269</v>
      </c>
      <c r="C7002" s="93" t="s">
        <v>29</v>
      </c>
      <c r="E7002" s="72">
        <v>1</v>
      </c>
      <c r="F7002" s="93">
        <v>8</v>
      </c>
      <c r="G7002" s="93">
        <v>400103</v>
      </c>
      <c r="I7002" s="72">
        <v>1</v>
      </c>
      <c r="J7002" s="109">
        <v>4002136</v>
      </c>
    </row>
    <row r="7003" spans="2:10" s="93" customFormat="1" x14ac:dyDescent="0.3">
      <c r="B7003" s="93">
        <v>4002270</v>
      </c>
      <c r="C7003" s="93" t="s">
        <v>30</v>
      </c>
      <c r="E7003" s="72">
        <v>1</v>
      </c>
      <c r="F7003" s="93">
        <v>8</v>
      </c>
      <c r="G7003" s="93">
        <v>400103</v>
      </c>
      <c r="I7003" s="72">
        <v>1</v>
      </c>
      <c r="J7003" s="109">
        <v>4002137</v>
      </c>
    </row>
    <row r="7004" spans="2:10" s="93" customFormat="1" x14ac:dyDescent="0.3">
      <c r="B7004" s="93">
        <v>4002271</v>
      </c>
      <c r="C7004" s="93" t="s">
        <v>29</v>
      </c>
      <c r="E7004" s="72">
        <v>1</v>
      </c>
      <c r="I7004" s="72">
        <v>1</v>
      </c>
      <c r="J7004" s="109">
        <v>4002137</v>
      </c>
    </row>
    <row r="7005" spans="2:10" s="93" customFormat="1" x14ac:dyDescent="0.3">
      <c r="B7005" s="93">
        <v>4002272</v>
      </c>
      <c r="C7005" s="93" t="s">
        <v>30</v>
      </c>
      <c r="E7005" s="72">
        <v>1</v>
      </c>
      <c r="I7005" s="72">
        <v>1</v>
      </c>
      <c r="J7005" s="109">
        <v>4002137</v>
      </c>
    </row>
    <row r="7006" spans="2:10" s="93" customFormat="1" x14ac:dyDescent="0.3">
      <c r="B7006" s="93">
        <v>4002273</v>
      </c>
      <c r="C7006" s="93" t="s">
        <v>29</v>
      </c>
      <c r="E7006" s="72">
        <v>1</v>
      </c>
      <c r="F7006" s="93">
        <v>1</v>
      </c>
      <c r="G7006" s="93">
        <v>50119</v>
      </c>
      <c r="I7006" s="72">
        <v>1</v>
      </c>
      <c r="J7006" s="109">
        <v>4002138</v>
      </c>
    </row>
    <row r="7007" spans="2:10" s="93" customFormat="1" x14ac:dyDescent="0.3">
      <c r="B7007" s="93">
        <v>4002274</v>
      </c>
      <c r="C7007" s="93" t="s">
        <v>30</v>
      </c>
      <c r="E7007" s="72">
        <v>1</v>
      </c>
      <c r="F7007" s="93">
        <v>1</v>
      </c>
      <c r="G7007" s="93">
        <v>50119</v>
      </c>
      <c r="I7007" s="72">
        <v>1</v>
      </c>
      <c r="J7007" s="109">
        <v>4002139</v>
      </c>
    </row>
    <row r="7008" spans="2:10" s="93" customFormat="1" x14ac:dyDescent="0.3">
      <c r="B7008" s="93">
        <v>4002275</v>
      </c>
      <c r="C7008" s="93" t="s">
        <v>29</v>
      </c>
      <c r="E7008" s="72">
        <v>1</v>
      </c>
      <c r="I7008" s="72">
        <v>1</v>
      </c>
      <c r="J7008" s="109">
        <v>4002139</v>
      </c>
    </row>
    <row r="7009" spans="2:10" s="93" customFormat="1" x14ac:dyDescent="0.3">
      <c r="B7009" s="93">
        <v>4002276</v>
      </c>
      <c r="C7009" s="93" t="s">
        <v>30</v>
      </c>
      <c r="E7009" s="72">
        <v>1</v>
      </c>
      <c r="I7009" s="72">
        <v>1</v>
      </c>
      <c r="J7009" s="109">
        <v>4002139</v>
      </c>
    </row>
    <row r="7010" spans="2:10" s="93" customFormat="1" x14ac:dyDescent="0.3">
      <c r="B7010" s="93">
        <v>4002277</v>
      </c>
      <c r="C7010" s="93" t="s">
        <v>29</v>
      </c>
      <c r="E7010" s="72">
        <v>1</v>
      </c>
      <c r="F7010" s="93">
        <v>1</v>
      </c>
      <c r="G7010" s="93">
        <v>50120</v>
      </c>
      <c r="I7010" s="72">
        <v>1</v>
      </c>
      <c r="J7010" s="109">
        <v>4002140</v>
      </c>
    </row>
    <row r="7011" spans="2:10" s="93" customFormat="1" x14ac:dyDescent="0.3">
      <c r="B7011" s="93">
        <v>4002278</v>
      </c>
      <c r="C7011" s="93" t="s">
        <v>30</v>
      </c>
      <c r="E7011" s="72">
        <v>1</v>
      </c>
      <c r="F7011" s="93">
        <v>1</v>
      </c>
      <c r="G7011" s="93">
        <v>50120</v>
      </c>
      <c r="I7011" s="72">
        <v>1</v>
      </c>
      <c r="J7011" s="109">
        <v>4002141</v>
      </c>
    </row>
    <row r="7012" spans="2:10" s="93" customFormat="1" x14ac:dyDescent="0.3">
      <c r="B7012" s="93">
        <v>4002279</v>
      </c>
      <c r="C7012" s="93" t="s">
        <v>29</v>
      </c>
      <c r="E7012" s="72">
        <v>1</v>
      </c>
      <c r="I7012" s="72">
        <v>1</v>
      </c>
      <c r="J7012" s="109">
        <v>4002141</v>
      </c>
    </row>
    <row r="7013" spans="2:10" s="93" customFormat="1" x14ac:dyDescent="0.3">
      <c r="B7013" s="93">
        <v>4002280</v>
      </c>
      <c r="C7013" s="93" t="s">
        <v>30</v>
      </c>
      <c r="E7013" s="72">
        <v>1</v>
      </c>
      <c r="I7013" s="72">
        <v>1</v>
      </c>
      <c r="J7013" s="109">
        <v>4002141</v>
      </c>
    </row>
    <row r="7014" spans="2:10" s="93" customFormat="1" x14ac:dyDescent="0.3">
      <c r="B7014" s="93">
        <v>4002281</v>
      </c>
      <c r="C7014" s="93" t="s">
        <v>920</v>
      </c>
      <c r="E7014" s="72">
        <v>1</v>
      </c>
      <c r="I7014" s="72">
        <v>1</v>
      </c>
      <c r="J7014" s="109">
        <v>4002142</v>
      </c>
    </row>
    <row r="7015" spans="2:10" s="93" customFormat="1" x14ac:dyDescent="0.3">
      <c r="B7015" s="93">
        <v>4002282</v>
      </c>
      <c r="C7015" s="93" t="s">
        <v>910</v>
      </c>
      <c r="E7015" s="72">
        <v>1</v>
      </c>
      <c r="I7015" s="72">
        <v>4</v>
      </c>
    </row>
    <row r="7016" spans="2:10" s="93" customFormat="1" x14ac:dyDescent="0.3">
      <c r="B7016" s="93">
        <v>4002283</v>
      </c>
      <c r="C7016" s="93" t="s">
        <v>29</v>
      </c>
      <c r="E7016" s="72">
        <v>1</v>
      </c>
      <c r="I7016" s="72">
        <v>1</v>
      </c>
      <c r="J7016" s="109">
        <v>4002143</v>
      </c>
    </row>
    <row r="7017" spans="2:10" s="93" customFormat="1" x14ac:dyDescent="0.3">
      <c r="B7017" s="93">
        <v>4002284</v>
      </c>
      <c r="C7017" s="93" t="s">
        <v>30</v>
      </c>
      <c r="E7017" s="72">
        <v>1</v>
      </c>
      <c r="F7017" s="93">
        <v>34</v>
      </c>
      <c r="G7017" s="93" t="s">
        <v>943</v>
      </c>
      <c r="I7017" s="72">
        <v>4</v>
      </c>
    </row>
    <row r="7018" spans="2:10" s="93" customFormat="1" x14ac:dyDescent="0.3">
      <c r="B7018" s="93">
        <v>4002285</v>
      </c>
      <c r="C7018" s="93" t="s">
        <v>29</v>
      </c>
      <c r="E7018" s="72">
        <v>1</v>
      </c>
      <c r="F7018" s="93">
        <v>34</v>
      </c>
      <c r="G7018" s="93" t="s">
        <v>943</v>
      </c>
      <c r="I7018" s="72">
        <v>4</v>
      </c>
    </row>
    <row r="7019" spans="2:10" s="93" customFormat="1" x14ac:dyDescent="0.3">
      <c r="B7019" s="93">
        <v>4002286</v>
      </c>
      <c r="C7019" s="93" t="s">
        <v>30</v>
      </c>
      <c r="E7019" s="72">
        <v>1</v>
      </c>
      <c r="F7019" s="93">
        <v>34</v>
      </c>
      <c r="G7019" s="93" t="s">
        <v>943</v>
      </c>
      <c r="I7019" s="72">
        <v>4</v>
      </c>
    </row>
    <row r="7020" spans="2:10" s="93" customFormat="1" x14ac:dyDescent="0.3">
      <c r="B7020" s="93">
        <v>4002287</v>
      </c>
      <c r="C7020" s="93" t="s">
        <v>29</v>
      </c>
      <c r="E7020" s="72">
        <v>1</v>
      </c>
      <c r="I7020" s="72">
        <v>1</v>
      </c>
      <c r="J7020" s="93">
        <v>4002147</v>
      </c>
    </row>
    <row r="7021" spans="2:10" s="93" customFormat="1" x14ac:dyDescent="0.3">
      <c r="B7021" s="93">
        <v>4002288</v>
      </c>
      <c r="C7021" s="93" t="s">
        <v>30</v>
      </c>
      <c r="E7021" s="72">
        <v>1</v>
      </c>
      <c r="I7021" s="72">
        <v>1</v>
      </c>
      <c r="J7021" s="93">
        <v>4002147</v>
      </c>
    </row>
    <row r="7022" spans="2:10" s="93" customFormat="1" x14ac:dyDescent="0.3">
      <c r="B7022" s="93">
        <v>4002289</v>
      </c>
      <c r="C7022" s="93" t="s">
        <v>845</v>
      </c>
      <c r="E7022" s="72">
        <v>1</v>
      </c>
      <c r="I7022" s="72">
        <v>1</v>
      </c>
      <c r="J7022" s="93">
        <v>4002148</v>
      </c>
    </row>
    <row r="7023" spans="2:10" s="93" customFormat="1" x14ac:dyDescent="0.3">
      <c r="B7023" s="93">
        <v>4002290</v>
      </c>
      <c r="C7023" s="93" t="s">
        <v>504</v>
      </c>
      <c r="E7023" s="72">
        <v>1</v>
      </c>
      <c r="I7023" s="72">
        <v>6</v>
      </c>
      <c r="J7023" s="93">
        <v>4002146</v>
      </c>
    </row>
    <row r="7024" spans="2:10" s="93" customFormat="1" x14ac:dyDescent="0.3">
      <c r="B7024" s="93">
        <v>4002291</v>
      </c>
      <c r="C7024" s="93">
        <v>11</v>
      </c>
      <c r="E7024" s="72">
        <v>1</v>
      </c>
      <c r="I7024" s="72">
        <v>1</v>
      </c>
      <c r="J7024" s="93">
        <v>4002147</v>
      </c>
    </row>
    <row r="7025" spans="2:10" s="93" customFormat="1" x14ac:dyDescent="0.3">
      <c r="B7025" s="93">
        <v>4002292</v>
      </c>
      <c r="C7025" s="93" t="s">
        <v>29</v>
      </c>
      <c r="E7025" s="72">
        <v>1</v>
      </c>
      <c r="G7025" s="108"/>
      <c r="I7025" s="72">
        <v>1</v>
      </c>
      <c r="J7025" s="93">
        <v>4002150</v>
      </c>
    </row>
    <row r="7026" spans="2:10" s="93" customFormat="1" x14ac:dyDescent="0.3">
      <c r="B7026" s="93">
        <v>4002293</v>
      </c>
      <c r="C7026" s="93" t="s">
        <v>30</v>
      </c>
      <c r="E7026" s="72">
        <v>1</v>
      </c>
      <c r="G7026" s="108"/>
      <c r="I7026" s="72">
        <v>1</v>
      </c>
      <c r="J7026" s="93">
        <v>4002150</v>
      </c>
    </row>
    <row r="7027" spans="2:10" s="93" customFormat="1" x14ac:dyDescent="0.3">
      <c r="B7027" s="93">
        <v>4002294</v>
      </c>
      <c r="C7027" s="93" t="s">
        <v>894</v>
      </c>
      <c r="E7027" s="72">
        <v>1</v>
      </c>
      <c r="G7027" s="108"/>
      <c r="I7027" s="72">
        <v>1</v>
      </c>
      <c r="J7027" s="93">
        <v>4002151</v>
      </c>
    </row>
    <row r="7028" spans="2:10" s="93" customFormat="1" x14ac:dyDescent="0.3">
      <c r="B7028" s="93">
        <v>4002295</v>
      </c>
      <c r="C7028" s="93" t="s">
        <v>504</v>
      </c>
      <c r="E7028" s="72">
        <v>1</v>
      </c>
      <c r="G7028" s="108"/>
      <c r="I7028" s="72">
        <v>4</v>
      </c>
    </row>
    <row r="7029" spans="2:10" s="93" customFormat="1" x14ac:dyDescent="0.3">
      <c r="B7029" s="93">
        <v>4002296</v>
      </c>
      <c r="C7029" s="93" t="s">
        <v>29</v>
      </c>
      <c r="E7029" s="72">
        <v>1</v>
      </c>
      <c r="F7029" s="93">
        <v>15</v>
      </c>
      <c r="G7029" s="108" t="s">
        <v>931</v>
      </c>
      <c r="I7029" s="72">
        <v>4</v>
      </c>
    </row>
    <row r="7030" spans="2:10" s="93" customFormat="1" x14ac:dyDescent="0.3">
      <c r="B7030" s="93">
        <v>4002297</v>
      </c>
      <c r="C7030" s="93" t="s">
        <v>30</v>
      </c>
      <c r="E7030" s="72">
        <v>1</v>
      </c>
      <c r="F7030" s="93">
        <v>15</v>
      </c>
      <c r="G7030" s="108" t="s">
        <v>931</v>
      </c>
      <c r="I7030" s="72">
        <v>4</v>
      </c>
    </row>
    <row r="7031" spans="2:10" s="93" customFormat="1" x14ac:dyDescent="0.3">
      <c r="B7031" s="93">
        <v>4002298</v>
      </c>
      <c r="C7031" s="93" t="s">
        <v>29</v>
      </c>
      <c r="E7031" s="72">
        <v>1</v>
      </c>
      <c r="G7031" s="108"/>
      <c r="I7031" s="72">
        <v>1</v>
      </c>
      <c r="J7031" s="93">
        <v>4002153</v>
      </c>
    </row>
    <row r="7032" spans="2:10" s="93" customFormat="1" x14ac:dyDescent="0.3">
      <c r="B7032" s="93">
        <v>4002299</v>
      </c>
      <c r="C7032" s="93" t="s">
        <v>30</v>
      </c>
      <c r="E7032" s="72">
        <v>1</v>
      </c>
      <c r="G7032" s="108"/>
      <c r="I7032" s="72">
        <v>1</v>
      </c>
      <c r="J7032" s="93">
        <v>4002153</v>
      </c>
    </row>
    <row r="7033" spans="2:10" s="93" customFormat="1" x14ac:dyDescent="0.3">
      <c r="B7033" s="93">
        <v>4002300</v>
      </c>
      <c r="C7033" s="93" t="s">
        <v>894</v>
      </c>
      <c r="E7033" s="72">
        <v>1</v>
      </c>
      <c r="G7033" s="108"/>
      <c r="I7033" s="72">
        <v>1</v>
      </c>
      <c r="J7033" s="93">
        <v>4002154</v>
      </c>
    </row>
    <row r="7034" spans="2:10" s="93" customFormat="1" x14ac:dyDescent="0.3">
      <c r="B7034" s="93">
        <v>4002301</v>
      </c>
      <c r="C7034" s="93" t="s">
        <v>504</v>
      </c>
      <c r="E7034" s="72">
        <v>1</v>
      </c>
      <c r="G7034" s="108"/>
      <c r="I7034" s="72">
        <v>4</v>
      </c>
    </row>
    <row r="7035" spans="2:10" s="93" customFormat="1" x14ac:dyDescent="0.3">
      <c r="B7035" s="93">
        <v>4002302</v>
      </c>
      <c r="C7035" s="93" t="s">
        <v>29</v>
      </c>
      <c r="E7035" s="72">
        <v>1</v>
      </c>
      <c r="F7035" s="93">
        <v>15</v>
      </c>
      <c r="G7035" s="108" t="s">
        <v>932</v>
      </c>
      <c r="I7035" s="72">
        <v>4</v>
      </c>
    </row>
    <row r="7036" spans="2:10" s="93" customFormat="1" x14ac:dyDescent="0.3">
      <c r="B7036" s="93">
        <v>4002303</v>
      </c>
      <c r="C7036" s="93" t="s">
        <v>30</v>
      </c>
      <c r="E7036" s="72">
        <v>1</v>
      </c>
      <c r="F7036" s="93">
        <v>15</v>
      </c>
      <c r="G7036" s="108" t="s">
        <v>932</v>
      </c>
      <c r="I7036" s="72">
        <v>4</v>
      </c>
    </row>
    <row r="7037" spans="2:10" s="93" customFormat="1" x14ac:dyDescent="0.3">
      <c r="B7037" s="93">
        <v>4002304</v>
      </c>
      <c r="C7037" s="93" t="s">
        <v>29</v>
      </c>
      <c r="E7037" s="72">
        <v>1</v>
      </c>
      <c r="G7037" s="108"/>
      <c r="I7037" s="72">
        <v>1</v>
      </c>
      <c r="J7037" s="93">
        <v>4002161</v>
      </c>
    </row>
    <row r="7038" spans="2:10" s="93" customFormat="1" x14ac:dyDescent="0.3">
      <c r="B7038" s="93">
        <v>4002305</v>
      </c>
      <c r="C7038" s="93" t="s">
        <v>30</v>
      </c>
      <c r="E7038" s="72">
        <v>1</v>
      </c>
      <c r="G7038" s="108"/>
      <c r="I7038" s="72">
        <v>1</v>
      </c>
      <c r="J7038" s="93">
        <v>4002161</v>
      </c>
    </row>
    <row r="7039" spans="2:10" s="93" customFormat="1" x14ac:dyDescent="0.3">
      <c r="B7039" s="93">
        <v>4002306</v>
      </c>
      <c r="C7039" s="93" t="s">
        <v>866</v>
      </c>
      <c r="E7039" s="72">
        <v>1</v>
      </c>
      <c r="G7039" s="108"/>
      <c r="I7039" s="72">
        <v>3</v>
      </c>
      <c r="J7039" s="93" t="s">
        <v>954</v>
      </c>
    </row>
    <row r="7040" spans="2:10" s="93" customFormat="1" x14ac:dyDescent="0.3">
      <c r="B7040" s="93">
        <v>4002307</v>
      </c>
      <c r="C7040" s="93" t="s">
        <v>504</v>
      </c>
      <c r="E7040" s="72">
        <v>1</v>
      </c>
      <c r="G7040" s="108"/>
      <c r="I7040" s="72">
        <v>4</v>
      </c>
    </row>
    <row r="7041" spans="2:10" s="93" customFormat="1" x14ac:dyDescent="0.3">
      <c r="B7041" s="93">
        <v>4002308</v>
      </c>
      <c r="C7041" s="93" t="s">
        <v>29</v>
      </c>
      <c r="E7041" s="72">
        <v>1</v>
      </c>
      <c r="G7041" s="108"/>
      <c r="I7041" s="72">
        <v>1</v>
      </c>
      <c r="J7041" s="93">
        <v>4002163</v>
      </c>
    </row>
    <row r="7042" spans="2:10" s="93" customFormat="1" x14ac:dyDescent="0.3">
      <c r="B7042" s="93">
        <v>4002309</v>
      </c>
      <c r="C7042" s="93" t="s">
        <v>503</v>
      </c>
      <c r="E7042" s="72">
        <v>1</v>
      </c>
      <c r="G7042" s="108"/>
      <c r="I7042" s="72">
        <v>1</v>
      </c>
      <c r="J7042" s="93">
        <v>4002163</v>
      </c>
    </row>
    <row r="7043" spans="2:10" s="93" customFormat="1" x14ac:dyDescent="0.3">
      <c r="B7043" s="93">
        <v>4002310</v>
      </c>
      <c r="C7043" s="93" t="s">
        <v>724</v>
      </c>
      <c r="E7043" s="72">
        <v>1</v>
      </c>
      <c r="F7043" s="93">
        <v>48</v>
      </c>
      <c r="G7043" s="108" t="s">
        <v>964</v>
      </c>
      <c r="I7043" s="72">
        <v>6</v>
      </c>
      <c r="J7043" s="93">
        <v>4002160</v>
      </c>
    </row>
    <row r="7044" spans="2:10" s="93" customFormat="1" x14ac:dyDescent="0.3">
      <c r="B7044" s="93">
        <v>4002311</v>
      </c>
      <c r="C7044" s="93" t="s">
        <v>606</v>
      </c>
      <c r="E7044" s="72">
        <v>1</v>
      </c>
      <c r="G7044" s="108"/>
      <c r="I7044" s="72">
        <v>6</v>
      </c>
      <c r="J7044" s="93">
        <v>4002160</v>
      </c>
    </row>
    <row r="7045" spans="2:10" s="93" customFormat="1" x14ac:dyDescent="0.3">
      <c r="B7045" s="93">
        <v>4002312</v>
      </c>
      <c r="C7045" s="93" t="s">
        <v>29</v>
      </c>
      <c r="E7045" s="72">
        <v>1</v>
      </c>
      <c r="G7045" s="108"/>
      <c r="I7045" s="72">
        <v>6</v>
      </c>
      <c r="J7045" s="93">
        <v>4002160</v>
      </c>
    </row>
    <row r="7046" spans="2:10" s="93" customFormat="1" x14ac:dyDescent="0.3">
      <c r="B7046" s="93">
        <v>4002313</v>
      </c>
      <c r="C7046" s="93" t="s">
        <v>30</v>
      </c>
      <c r="E7046" s="72">
        <v>1</v>
      </c>
      <c r="G7046" s="108"/>
      <c r="I7046" s="72">
        <v>6</v>
      </c>
      <c r="J7046" s="93">
        <v>4002160</v>
      </c>
    </row>
    <row r="7047" spans="2:10" s="93" customFormat="1" x14ac:dyDescent="0.3">
      <c r="B7047" s="93">
        <v>4002314</v>
      </c>
      <c r="C7047" s="93" t="s">
        <v>29</v>
      </c>
      <c r="E7047" s="72">
        <v>1</v>
      </c>
      <c r="G7047" s="108"/>
      <c r="I7047" s="72">
        <v>1</v>
      </c>
      <c r="J7047" s="93">
        <v>4002166</v>
      </c>
    </row>
    <row r="7048" spans="2:10" s="93" customFormat="1" x14ac:dyDescent="0.3">
      <c r="B7048" s="93">
        <v>4002315</v>
      </c>
      <c r="C7048" s="93" t="s">
        <v>30</v>
      </c>
      <c r="E7048" s="72">
        <v>1</v>
      </c>
      <c r="G7048" s="108"/>
      <c r="I7048" s="72">
        <v>1</v>
      </c>
      <c r="J7048" s="93">
        <v>4002166</v>
      </c>
    </row>
    <row r="7049" spans="2:10" s="93" customFormat="1" x14ac:dyDescent="0.3">
      <c r="B7049" s="93">
        <v>4002316</v>
      </c>
      <c r="C7049" s="93" t="s">
        <v>866</v>
      </c>
      <c r="E7049" s="72">
        <v>1</v>
      </c>
      <c r="G7049" s="108"/>
      <c r="I7049" s="72">
        <v>3</v>
      </c>
      <c r="J7049" s="93" t="s">
        <v>955</v>
      </c>
    </row>
    <row r="7050" spans="2:10" s="93" customFormat="1" x14ac:dyDescent="0.3">
      <c r="B7050" s="93">
        <v>4002317</v>
      </c>
      <c r="C7050" s="93" t="s">
        <v>504</v>
      </c>
      <c r="E7050" s="72">
        <v>1</v>
      </c>
      <c r="G7050" s="108"/>
      <c r="I7050" s="72">
        <v>4</v>
      </c>
    </row>
    <row r="7051" spans="2:10" s="93" customFormat="1" x14ac:dyDescent="0.3">
      <c r="B7051" s="93">
        <v>4002318</v>
      </c>
      <c r="C7051" s="93" t="s">
        <v>29</v>
      </c>
      <c r="E7051" s="72">
        <v>1</v>
      </c>
      <c r="G7051" s="108"/>
      <c r="I7051" s="72">
        <v>1</v>
      </c>
      <c r="J7051" s="93">
        <v>4002168</v>
      </c>
    </row>
    <row r="7052" spans="2:10" s="93" customFormat="1" x14ac:dyDescent="0.3">
      <c r="B7052" s="93">
        <v>4002319</v>
      </c>
      <c r="C7052" s="93" t="s">
        <v>503</v>
      </c>
      <c r="E7052" s="72">
        <v>1</v>
      </c>
      <c r="G7052" s="108"/>
      <c r="I7052" s="72">
        <v>1</v>
      </c>
      <c r="J7052" s="93">
        <v>4002168</v>
      </c>
    </row>
    <row r="7053" spans="2:10" s="93" customFormat="1" x14ac:dyDescent="0.3">
      <c r="B7053" s="93">
        <v>4002320</v>
      </c>
      <c r="C7053" s="93" t="s">
        <v>724</v>
      </c>
      <c r="E7053" s="72">
        <v>1</v>
      </c>
      <c r="F7053" s="93">
        <v>48</v>
      </c>
      <c r="G7053" s="108" t="s">
        <v>965</v>
      </c>
      <c r="I7053" s="72">
        <v>6</v>
      </c>
      <c r="J7053" s="93">
        <v>4002165</v>
      </c>
    </row>
    <row r="7054" spans="2:10" s="93" customFormat="1" x14ac:dyDescent="0.3">
      <c r="B7054" s="93">
        <v>4002321</v>
      </c>
      <c r="C7054" s="93" t="s">
        <v>606</v>
      </c>
      <c r="E7054" s="72">
        <v>1</v>
      </c>
      <c r="G7054" s="108"/>
      <c r="I7054" s="72">
        <v>6</v>
      </c>
      <c r="J7054" s="93">
        <v>4002165</v>
      </c>
    </row>
    <row r="7055" spans="2:10" s="93" customFormat="1" x14ac:dyDescent="0.3">
      <c r="B7055" s="93">
        <v>4002322</v>
      </c>
      <c r="C7055" s="93" t="s">
        <v>29</v>
      </c>
      <c r="E7055" s="72">
        <v>1</v>
      </c>
      <c r="G7055" s="108"/>
      <c r="I7055" s="72">
        <v>6</v>
      </c>
      <c r="J7055" s="93">
        <v>4002165</v>
      </c>
    </row>
    <row r="7056" spans="2:10" s="93" customFormat="1" x14ac:dyDescent="0.3">
      <c r="B7056" s="93">
        <v>4002323</v>
      </c>
      <c r="C7056" s="93" t="s">
        <v>30</v>
      </c>
      <c r="E7056" s="72">
        <v>1</v>
      </c>
      <c r="G7056" s="108"/>
      <c r="I7056" s="72">
        <v>6</v>
      </c>
      <c r="J7056" s="93">
        <v>4002165</v>
      </c>
    </row>
    <row r="7057" spans="2:9" s="93" customFormat="1" x14ac:dyDescent="0.3">
      <c r="E7057" s="72"/>
      <c r="G7057" s="108"/>
      <c r="I7057" s="72"/>
    </row>
    <row r="7058" spans="2:9" s="92" customFormat="1" x14ac:dyDescent="0.3">
      <c r="B7058" s="92">
        <v>2000001</v>
      </c>
      <c r="C7058" s="92" t="s">
        <v>973</v>
      </c>
      <c r="E7058" s="96">
        <v>1</v>
      </c>
      <c r="F7058" s="92">
        <v>42</v>
      </c>
      <c r="G7058" s="107"/>
      <c r="I7058" s="96">
        <v>4</v>
      </c>
    </row>
    <row r="7059" spans="2:9" s="93" customFormat="1" x14ac:dyDescent="0.3">
      <c r="B7059" s="93">
        <v>2000002</v>
      </c>
      <c r="C7059" s="93" t="s">
        <v>974</v>
      </c>
      <c r="E7059" s="72">
        <v>1</v>
      </c>
      <c r="G7059" s="108"/>
      <c r="I7059" s="72">
        <v>4</v>
      </c>
    </row>
    <row r="7060" spans="2:9" s="93" customFormat="1" x14ac:dyDescent="0.3">
      <c r="B7060" s="93">
        <v>2000003</v>
      </c>
      <c r="C7060" s="93" t="s">
        <v>976</v>
      </c>
      <c r="E7060" s="72">
        <v>1</v>
      </c>
      <c r="F7060" s="93">
        <v>50</v>
      </c>
      <c r="G7060" s="108"/>
      <c r="I7060" s="72">
        <v>4</v>
      </c>
    </row>
    <row r="7061" spans="2:9" s="93" customFormat="1" x14ac:dyDescent="0.3">
      <c r="B7061" s="93">
        <v>2000004</v>
      </c>
      <c r="C7061" s="93" t="s">
        <v>977</v>
      </c>
      <c r="E7061" s="72">
        <v>1</v>
      </c>
      <c r="G7061" s="108"/>
      <c r="I7061" s="72">
        <v>4</v>
      </c>
    </row>
    <row r="7062" spans="2:9" s="93" customFormat="1" x14ac:dyDescent="0.3">
      <c r="B7062" s="93">
        <v>2000005</v>
      </c>
      <c r="C7062" s="93" t="s">
        <v>979</v>
      </c>
      <c r="E7062" s="72">
        <v>1</v>
      </c>
      <c r="F7062" s="93">
        <v>46</v>
      </c>
      <c r="G7062" s="108"/>
      <c r="I7062" s="72">
        <v>4</v>
      </c>
    </row>
    <row r="7063" spans="2:9" s="93" customFormat="1" x14ac:dyDescent="0.3">
      <c r="B7063" s="93">
        <v>2000006</v>
      </c>
      <c r="C7063" s="93" t="s">
        <v>980</v>
      </c>
      <c r="E7063" s="72">
        <v>1</v>
      </c>
      <c r="F7063" s="93">
        <v>46</v>
      </c>
      <c r="G7063" s="108"/>
      <c r="I7063" s="72">
        <v>4</v>
      </c>
    </row>
    <row r="7064" spans="2:9" s="93" customFormat="1" x14ac:dyDescent="0.3">
      <c r="B7064" s="93">
        <v>2000007</v>
      </c>
      <c r="C7064" s="93">
        <v>10002</v>
      </c>
      <c r="E7064" s="72">
        <v>1</v>
      </c>
      <c r="F7064" s="93">
        <v>46</v>
      </c>
      <c r="G7064" s="108"/>
      <c r="I7064" s="72">
        <v>4</v>
      </c>
    </row>
    <row r="7065" spans="2:9" s="93" customFormat="1" x14ac:dyDescent="0.3">
      <c r="B7065" s="93">
        <v>2000008</v>
      </c>
      <c r="C7065" s="93">
        <v>10005</v>
      </c>
      <c r="E7065" s="72">
        <v>1</v>
      </c>
      <c r="F7065" s="93">
        <v>46</v>
      </c>
      <c r="G7065" s="108"/>
      <c r="I7065" s="72">
        <v>4</v>
      </c>
    </row>
    <row r="7066" spans="2:9" s="93" customFormat="1" x14ac:dyDescent="0.3">
      <c r="B7066" s="93">
        <v>2000009</v>
      </c>
      <c r="C7066" s="93">
        <v>10007</v>
      </c>
      <c r="E7066" s="72">
        <v>1</v>
      </c>
      <c r="F7066" s="93">
        <v>46</v>
      </c>
      <c r="G7066" s="108"/>
      <c r="I7066" s="72">
        <v>4</v>
      </c>
    </row>
    <row r="7067" spans="2:9" s="93" customFormat="1" x14ac:dyDescent="0.3">
      <c r="B7067" s="93">
        <v>2000010</v>
      </c>
      <c r="C7067" s="93">
        <v>10009</v>
      </c>
      <c r="E7067" s="72">
        <v>1</v>
      </c>
      <c r="F7067" s="93">
        <v>46</v>
      </c>
      <c r="G7067" s="108"/>
      <c r="I7067" s="72">
        <v>4</v>
      </c>
    </row>
    <row r="7068" spans="2:9" s="93" customFormat="1" x14ac:dyDescent="0.3">
      <c r="B7068" s="93">
        <v>2000011</v>
      </c>
      <c r="C7068" s="93" t="s">
        <v>983</v>
      </c>
      <c r="E7068" s="72">
        <v>1</v>
      </c>
      <c r="F7068" s="93">
        <v>51</v>
      </c>
      <c r="G7068" s="108">
        <v>2000002</v>
      </c>
      <c r="I7068" s="72">
        <v>4</v>
      </c>
    </row>
    <row r="7069" spans="2:9" s="93" customFormat="1" x14ac:dyDescent="0.3">
      <c r="B7069" s="93">
        <v>2000012</v>
      </c>
      <c r="C7069" s="93" t="s">
        <v>984</v>
      </c>
      <c r="E7069" s="72">
        <v>1</v>
      </c>
      <c r="G7069" s="108"/>
      <c r="I7069" s="72">
        <v>4</v>
      </c>
    </row>
    <row r="7070" spans="2:9" s="93" customFormat="1" x14ac:dyDescent="0.3">
      <c r="B7070" s="93">
        <v>2000013</v>
      </c>
      <c r="C7070" s="93" t="s">
        <v>983</v>
      </c>
      <c r="E7070" s="72">
        <v>1</v>
      </c>
      <c r="F7070" s="93">
        <v>51</v>
      </c>
      <c r="G7070" s="108">
        <v>2000003</v>
      </c>
      <c r="I7070" s="72">
        <v>4</v>
      </c>
    </row>
    <row r="7071" spans="2:9" s="93" customFormat="1" x14ac:dyDescent="0.3">
      <c r="B7071" s="93">
        <v>2000014</v>
      </c>
      <c r="C7071" s="93" t="s">
        <v>985</v>
      </c>
      <c r="E7071" s="72">
        <v>1</v>
      </c>
      <c r="G7071" s="108"/>
      <c r="I7071" s="72">
        <v>4</v>
      </c>
    </row>
    <row r="7072" spans="2:9" s="91" customFormat="1" x14ac:dyDescent="0.3">
      <c r="B7072" s="91">
        <v>2000015</v>
      </c>
      <c r="E7072" s="94">
        <v>1</v>
      </c>
      <c r="G7072" s="116"/>
      <c r="I7072" s="94">
        <v>4</v>
      </c>
    </row>
    <row r="7073" spans="2:10" s="91" customFormat="1" x14ac:dyDescent="0.3">
      <c r="B7073" s="93">
        <v>2000016</v>
      </c>
      <c r="C7073" s="93" t="s">
        <v>983</v>
      </c>
      <c r="D7073" s="93"/>
      <c r="E7073" s="94">
        <v>1</v>
      </c>
      <c r="F7073" s="93">
        <v>51</v>
      </c>
      <c r="G7073" s="108">
        <v>2000004</v>
      </c>
      <c r="H7073" s="93"/>
      <c r="I7073" s="94">
        <v>4</v>
      </c>
      <c r="J7073" s="93"/>
    </row>
    <row r="7074" spans="2:10" x14ac:dyDescent="0.3">
      <c r="B7074" s="93">
        <v>2000017</v>
      </c>
      <c r="C7074" s="93" t="s">
        <v>984</v>
      </c>
      <c r="D7074" s="93"/>
      <c r="E7074" s="94">
        <v>1</v>
      </c>
      <c r="F7074" s="93"/>
      <c r="G7074" s="108"/>
      <c r="H7074" s="93"/>
      <c r="I7074" s="94">
        <v>4</v>
      </c>
      <c r="J7074" s="93"/>
    </row>
    <row r="7075" spans="2:10" x14ac:dyDescent="0.3">
      <c r="B7075" s="93">
        <v>2000018</v>
      </c>
      <c r="C7075" s="93" t="s">
        <v>983</v>
      </c>
      <c r="D7075" s="93"/>
      <c r="E7075" s="94">
        <v>1</v>
      </c>
      <c r="F7075" s="93">
        <v>51</v>
      </c>
      <c r="G7075" s="108">
        <v>2000005</v>
      </c>
      <c r="H7075" s="93"/>
      <c r="I7075" s="94">
        <v>4</v>
      </c>
      <c r="J7075" s="93"/>
    </row>
    <row r="7076" spans="2:10" x14ac:dyDescent="0.3">
      <c r="B7076" s="93">
        <v>2000019</v>
      </c>
      <c r="C7076" s="93" t="s">
        <v>984</v>
      </c>
      <c r="D7076" s="93"/>
      <c r="E7076" s="94">
        <v>1</v>
      </c>
      <c r="F7076" s="93"/>
      <c r="G7076" s="108"/>
      <c r="H7076" s="93"/>
      <c r="I7076" s="94">
        <v>4</v>
      </c>
      <c r="J7076" s="93"/>
    </row>
    <row r="7077" spans="2:10" x14ac:dyDescent="0.3">
      <c r="B7077" s="93">
        <v>2000020</v>
      </c>
      <c r="C7077" s="93" t="s">
        <v>983</v>
      </c>
      <c r="D7077" s="93"/>
      <c r="E7077" s="94">
        <v>1</v>
      </c>
      <c r="F7077" s="93">
        <v>51</v>
      </c>
      <c r="G7077" s="108">
        <v>2000006</v>
      </c>
      <c r="H7077" s="93"/>
      <c r="I7077" s="94">
        <v>4</v>
      </c>
      <c r="J7077" s="93"/>
    </row>
    <row r="7078" spans="2:10" x14ac:dyDescent="0.3">
      <c r="B7078" s="93">
        <v>2000021</v>
      </c>
      <c r="C7078" s="93" t="s">
        <v>984</v>
      </c>
      <c r="D7078" s="93"/>
      <c r="E7078" s="94">
        <v>1</v>
      </c>
      <c r="F7078" s="93"/>
      <c r="G7078" s="108"/>
      <c r="H7078" s="93"/>
      <c r="I7078" s="94">
        <v>4</v>
      </c>
      <c r="J7078" s="93"/>
    </row>
    <row r="7079" spans="2:10" x14ac:dyDescent="0.3">
      <c r="B7079" s="93">
        <v>2000022</v>
      </c>
      <c r="C7079" s="93" t="s">
        <v>983</v>
      </c>
      <c r="D7079" s="93"/>
      <c r="E7079" s="94">
        <v>1</v>
      </c>
      <c r="F7079" s="93">
        <v>51</v>
      </c>
      <c r="G7079" s="108">
        <v>2000007</v>
      </c>
      <c r="H7079" s="93"/>
      <c r="I7079" s="94">
        <v>4</v>
      </c>
      <c r="J7079" s="93"/>
    </row>
    <row r="7080" spans="2:10" x14ac:dyDescent="0.3">
      <c r="B7080" s="93">
        <v>2000023</v>
      </c>
      <c r="C7080" s="93" t="s">
        <v>984</v>
      </c>
      <c r="D7080" s="93"/>
      <c r="E7080" s="94">
        <v>1</v>
      </c>
      <c r="F7080" s="93"/>
      <c r="G7080" s="108"/>
      <c r="H7080" s="93"/>
      <c r="I7080" s="94">
        <v>4</v>
      </c>
      <c r="J7080" s="93"/>
    </row>
    <row r="7081" spans="2:10" x14ac:dyDescent="0.3">
      <c r="B7081" s="93">
        <v>2000024</v>
      </c>
      <c r="C7081" s="93" t="s">
        <v>983</v>
      </c>
      <c r="D7081" s="93"/>
      <c r="E7081" s="94">
        <v>1</v>
      </c>
      <c r="F7081" s="93">
        <v>51</v>
      </c>
      <c r="G7081" s="108">
        <v>2000008</v>
      </c>
      <c r="H7081" s="93"/>
      <c r="I7081" s="94">
        <v>4</v>
      </c>
      <c r="J7081" s="93"/>
    </row>
    <row r="7082" spans="2:10" x14ac:dyDescent="0.3">
      <c r="B7082" s="93">
        <v>2000025</v>
      </c>
      <c r="C7082" s="93" t="s">
        <v>984</v>
      </c>
      <c r="D7082" s="93"/>
      <c r="E7082" s="94">
        <v>1</v>
      </c>
      <c r="F7082" s="93"/>
      <c r="G7082" s="108"/>
      <c r="H7082" s="93"/>
      <c r="I7082" s="94">
        <v>4</v>
      </c>
      <c r="J7082" s="93"/>
    </row>
    <row r="7083" spans="2:10" x14ac:dyDescent="0.3">
      <c r="B7083" s="93">
        <v>2000026</v>
      </c>
      <c r="C7083" s="93" t="s">
        <v>983</v>
      </c>
      <c r="D7083" s="93"/>
      <c r="E7083" s="94">
        <v>1</v>
      </c>
      <c r="F7083" s="93">
        <v>51</v>
      </c>
      <c r="G7083" s="108">
        <v>2000009</v>
      </c>
      <c r="H7083" s="93"/>
      <c r="I7083" s="94">
        <v>4</v>
      </c>
      <c r="J7083" s="93"/>
    </row>
    <row r="7084" spans="2:10" x14ac:dyDescent="0.3">
      <c r="B7084" s="93">
        <v>2000027</v>
      </c>
      <c r="C7084" s="93" t="s">
        <v>984</v>
      </c>
      <c r="D7084" s="93"/>
      <c r="E7084" s="94">
        <v>1</v>
      </c>
      <c r="F7084" s="93"/>
      <c r="G7084" s="108"/>
      <c r="H7084" s="93"/>
      <c r="I7084" s="94">
        <v>4</v>
      </c>
      <c r="J7084" s="93"/>
    </row>
    <row r="7085" spans="2:10" x14ac:dyDescent="0.3">
      <c r="B7085" s="93">
        <v>2000028</v>
      </c>
      <c r="C7085" s="93" t="s">
        <v>983</v>
      </c>
      <c r="D7085" s="93"/>
      <c r="E7085" s="94">
        <v>1</v>
      </c>
      <c r="F7085" s="93">
        <v>51</v>
      </c>
      <c r="G7085" s="108">
        <v>2000010</v>
      </c>
      <c r="H7085" s="93"/>
      <c r="I7085" s="94">
        <v>4</v>
      </c>
      <c r="J7085" s="93"/>
    </row>
    <row r="7086" spans="2:10" x14ac:dyDescent="0.3">
      <c r="B7086" s="93">
        <v>2000029</v>
      </c>
      <c r="C7086" s="93" t="s">
        <v>984</v>
      </c>
      <c r="D7086" s="93"/>
      <c r="E7086" s="94">
        <v>1</v>
      </c>
      <c r="F7086" s="93"/>
      <c r="G7086" s="108"/>
      <c r="H7086" s="93"/>
      <c r="I7086" s="94">
        <v>4</v>
      </c>
      <c r="J7086" s="93"/>
    </row>
    <row r="7087" spans="2:10" x14ac:dyDescent="0.3">
      <c r="B7087" s="93">
        <v>2000030</v>
      </c>
      <c r="C7087" s="93" t="s">
        <v>983</v>
      </c>
      <c r="D7087" s="93"/>
      <c r="E7087" s="94">
        <v>1</v>
      </c>
      <c r="F7087" s="93">
        <v>51</v>
      </c>
      <c r="G7087" s="108">
        <v>2000011</v>
      </c>
      <c r="H7087" s="93"/>
      <c r="I7087" s="94">
        <v>4</v>
      </c>
      <c r="J7087" s="93"/>
    </row>
    <row r="7088" spans="2:10" x14ac:dyDescent="0.3">
      <c r="B7088" s="93">
        <v>2000031</v>
      </c>
      <c r="C7088" s="93" t="s">
        <v>984</v>
      </c>
      <c r="D7088" s="93"/>
      <c r="E7088" s="94">
        <v>1</v>
      </c>
      <c r="F7088" s="93"/>
      <c r="G7088" s="108"/>
      <c r="H7088" s="93"/>
      <c r="I7088" s="94">
        <v>4</v>
      </c>
      <c r="J7088" s="93"/>
    </row>
    <row r="7089" spans="2:10" x14ac:dyDescent="0.3">
      <c r="B7089" s="93">
        <v>2000032</v>
      </c>
      <c r="C7089" s="93" t="s">
        <v>983</v>
      </c>
      <c r="D7089" s="93"/>
      <c r="E7089" s="94">
        <v>1</v>
      </c>
      <c r="F7089" s="93">
        <v>51</v>
      </c>
      <c r="G7089" s="108">
        <v>2000012</v>
      </c>
      <c r="H7089" s="93"/>
      <c r="I7089" s="94">
        <v>4</v>
      </c>
      <c r="J7089" s="93"/>
    </row>
    <row r="7090" spans="2:10" x14ac:dyDescent="0.3">
      <c r="B7090" s="93">
        <v>2000033</v>
      </c>
      <c r="C7090" s="93" t="s">
        <v>984</v>
      </c>
      <c r="D7090" s="93"/>
      <c r="E7090" s="94">
        <v>1</v>
      </c>
      <c r="F7090" s="93"/>
      <c r="G7090" s="108"/>
      <c r="H7090" s="93"/>
      <c r="I7090" s="94">
        <v>4</v>
      </c>
      <c r="J7090" s="93"/>
    </row>
    <row r="7091" spans="2:10" x14ac:dyDescent="0.3">
      <c r="B7091" s="93">
        <v>2000034</v>
      </c>
      <c r="C7091" s="93" t="s">
        <v>983</v>
      </c>
      <c r="D7091" s="93"/>
      <c r="E7091" s="94">
        <v>1</v>
      </c>
      <c r="F7091" s="93">
        <v>51</v>
      </c>
      <c r="G7091" s="108">
        <v>2000013</v>
      </c>
      <c r="H7091" s="93"/>
      <c r="I7091" s="94">
        <v>4</v>
      </c>
      <c r="J7091" s="93"/>
    </row>
    <row r="7092" spans="2:10" x14ac:dyDescent="0.3">
      <c r="B7092" s="93">
        <v>2000035</v>
      </c>
      <c r="C7092" s="93" t="s">
        <v>984</v>
      </c>
      <c r="D7092" s="93"/>
      <c r="E7092" s="94">
        <v>1</v>
      </c>
      <c r="F7092" s="93"/>
      <c r="G7092" s="108"/>
      <c r="H7092" s="93"/>
      <c r="I7092" s="94">
        <v>4</v>
      </c>
      <c r="J7092" s="93"/>
    </row>
    <row r="7093" spans="2:10" x14ac:dyDescent="0.3">
      <c r="B7093" s="93">
        <v>2000036</v>
      </c>
      <c r="C7093" s="93" t="s">
        <v>983</v>
      </c>
      <c r="D7093" s="93"/>
      <c r="E7093" s="94">
        <v>1</v>
      </c>
      <c r="F7093" s="93">
        <v>51</v>
      </c>
      <c r="G7093" s="108">
        <v>2000014</v>
      </c>
      <c r="H7093" s="93"/>
      <c r="I7093" s="94">
        <v>4</v>
      </c>
      <c r="J7093" s="93"/>
    </row>
    <row r="7094" spans="2:10" x14ac:dyDescent="0.3">
      <c r="B7094" s="93">
        <v>2000037</v>
      </c>
      <c r="C7094" s="93" t="s">
        <v>984</v>
      </c>
      <c r="D7094" s="93"/>
      <c r="E7094" s="94">
        <v>1</v>
      </c>
      <c r="F7094" s="93"/>
      <c r="G7094" s="108"/>
      <c r="H7094" s="93"/>
      <c r="I7094" s="94">
        <v>4</v>
      </c>
      <c r="J7094" s="93"/>
    </row>
    <row r="7095" spans="2:10" x14ac:dyDescent="0.3">
      <c r="B7095" s="93">
        <v>2000038</v>
      </c>
      <c r="C7095" s="93" t="s">
        <v>983</v>
      </c>
      <c r="D7095" s="93"/>
      <c r="E7095" s="94">
        <v>1</v>
      </c>
      <c r="F7095" s="93">
        <v>51</v>
      </c>
      <c r="G7095" s="108">
        <v>2000015</v>
      </c>
      <c r="H7095" s="93"/>
      <c r="I7095" s="94">
        <v>4</v>
      </c>
      <c r="J7095" s="93"/>
    </row>
    <row r="7096" spans="2:10" x14ac:dyDescent="0.3">
      <c r="B7096" s="93">
        <v>2000039</v>
      </c>
      <c r="C7096" s="93" t="s">
        <v>984</v>
      </c>
      <c r="D7096" s="93"/>
      <c r="E7096" s="94">
        <v>1</v>
      </c>
      <c r="F7096" s="93"/>
      <c r="G7096" s="108"/>
      <c r="H7096" s="93"/>
      <c r="I7096" s="94">
        <v>4</v>
      </c>
      <c r="J7096" s="93"/>
    </row>
    <row r="7097" spans="2:10" x14ac:dyDescent="0.3">
      <c r="B7097" s="93">
        <v>2000040</v>
      </c>
      <c r="C7097" s="93" t="s">
        <v>983</v>
      </c>
      <c r="D7097" s="93"/>
      <c r="E7097" s="94">
        <v>1</v>
      </c>
      <c r="F7097" s="93">
        <v>51</v>
      </c>
      <c r="G7097" s="108">
        <v>2000016</v>
      </c>
      <c r="H7097" s="93"/>
      <c r="I7097" s="94">
        <v>4</v>
      </c>
      <c r="J7097" s="93"/>
    </row>
    <row r="7098" spans="2:10" x14ac:dyDescent="0.3">
      <c r="B7098" s="93">
        <v>2000041</v>
      </c>
      <c r="C7098" s="93" t="s">
        <v>984</v>
      </c>
      <c r="D7098" s="93"/>
      <c r="E7098" s="94">
        <v>1</v>
      </c>
      <c r="F7098" s="93"/>
      <c r="G7098" s="108"/>
      <c r="H7098" s="93"/>
      <c r="I7098" s="94">
        <v>4</v>
      </c>
      <c r="J7098" s="93"/>
    </row>
    <row r="7099" spans="2:10" x14ac:dyDescent="0.3">
      <c r="B7099" s="93">
        <v>2000042</v>
      </c>
      <c r="C7099" s="93" t="s">
        <v>983</v>
      </c>
      <c r="D7099" s="93"/>
      <c r="E7099" s="94">
        <v>1</v>
      </c>
      <c r="F7099" s="93">
        <v>51</v>
      </c>
      <c r="G7099" s="108">
        <v>2000017</v>
      </c>
      <c r="H7099" s="93"/>
      <c r="I7099" s="94">
        <v>4</v>
      </c>
      <c r="J7099" s="93"/>
    </row>
    <row r="7100" spans="2:10" x14ac:dyDescent="0.3">
      <c r="B7100" s="93">
        <v>2000043</v>
      </c>
      <c r="C7100" s="93" t="s">
        <v>984</v>
      </c>
      <c r="D7100" s="93"/>
      <c r="E7100" s="94">
        <v>1</v>
      </c>
      <c r="F7100" s="93"/>
      <c r="G7100" s="108"/>
      <c r="H7100" s="93"/>
      <c r="I7100" s="94">
        <v>4</v>
      </c>
      <c r="J7100" s="93"/>
    </row>
    <row r="7101" spans="2:10" x14ac:dyDescent="0.3">
      <c r="B7101" s="93">
        <v>2000044</v>
      </c>
      <c r="C7101" s="93" t="s">
        <v>988</v>
      </c>
      <c r="D7101" s="93"/>
      <c r="E7101" s="94">
        <v>1</v>
      </c>
      <c r="F7101" s="93">
        <v>51</v>
      </c>
      <c r="G7101" s="108">
        <v>2000018</v>
      </c>
      <c r="H7101" s="93"/>
      <c r="I7101" s="94">
        <v>4</v>
      </c>
      <c r="J7101" s="93"/>
    </row>
    <row r="7102" spans="2:10" s="113" customFormat="1" x14ac:dyDescent="0.3">
      <c r="B7102" s="113">
        <v>2000045</v>
      </c>
      <c r="C7102" s="113" t="s">
        <v>989</v>
      </c>
      <c r="E7102" s="114">
        <v>1</v>
      </c>
      <c r="G7102" s="115"/>
      <c r="I7102" s="114">
        <v>4</v>
      </c>
    </row>
    <row r="7103" spans="2:10" x14ac:dyDescent="0.3">
      <c r="B7103" s="91">
        <v>2001001</v>
      </c>
      <c r="C7103" s="91" t="s">
        <v>32</v>
      </c>
      <c r="D7103" s="91"/>
      <c r="E7103" s="94">
        <v>1</v>
      </c>
      <c r="F7103" s="91">
        <v>1</v>
      </c>
      <c r="G7103" s="91">
        <v>40010001</v>
      </c>
      <c r="H7103" s="91"/>
      <c r="I7103" s="94">
        <v>1</v>
      </c>
      <c r="J7103" s="91">
        <v>2001004</v>
      </c>
    </row>
    <row r="7104" spans="2:10" x14ac:dyDescent="0.3">
      <c r="B7104" s="41">
        <v>2001002</v>
      </c>
      <c r="C7104" s="41" t="s">
        <v>42</v>
      </c>
      <c r="E7104" s="38">
        <v>1</v>
      </c>
      <c r="I7104" s="38">
        <v>4</v>
      </c>
    </row>
    <row r="7105" spans="2:10" x14ac:dyDescent="0.3">
      <c r="B7105" s="41">
        <v>2001003</v>
      </c>
      <c r="C7105" s="41" t="s">
        <v>370</v>
      </c>
      <c r="E7105" s="38">
        <v>1</v>
      </c>
      <c r="F7105" s="41">
        <v>42</v>
      </c>
      <c r="I7105" s="38">
        <v>4</v>
      </c>
    </row>
    <row r="7106" spans="2:10" x14ac:dyDescent="0.3">
      <c r="B7106" s="41">
        <v>2001004</v>
      </c>
      <c r="C7106" s="41" t="s">
        <v>32</v>
      </c>
      <c r="E7106" s="38">
        <v>1</v>
      </c>
      <c r="F7106" s="41">
        <v>1</v>
      </c>
      <c r="G7106" s="41">
        <v>50010001</v>
      </c>
      <c r="I7106" s="38">
        <v>1</v>
      </c>
      <c r="J7106" s="41">
        <v>2001006</v>
      </c>
    </row>
    <row r="7107" spans="2:10" x14ac:dyDescent="0.3">
      <c r="B7107" s="41">
        <f>B7103+1000</f>
        <v>2002001</v>
      </c>
      <c r="C7107" s="41" t="s">
        <v>42</v>
      </c>
      <c r="E7107" s="38">
        <v>1</v>
      </c>
      <c r="I7107" s="38">
        <v>4</v>
      </c>
    </row>
    <row r="7108" spans="2:10" x14ac:dyDescent="0.3">
      <c r="B7108" s="93">
        <f>B7104+1000</f>
        <v>2002002</v>
      </c>
      <c r="C7108" s="41" t="s">
        <v>370</v>
      </c>
      <c r="E7108" s="38">
        <v>1</v>
      </c>
      <c r="F7108" s="41">
        <v>42</v>
      </c>
      <c r="I7108" s="38">
        <v>4</v>
      </c>
    </row>
    <row r="7109" spans="2:10" x14ac:dyDescent="0.3">
      <c r="B7109" s="93">
        <f>B7105+1000</f>
        <v>2002003</v>
      </c>
      <c r="C7109" s="32" t="s">
        <v>371</v>
      </c>
      <c r="D7109" s="41">
        <v>2001007</v>
      </c>
      <c r="E7109" s="38">
        <v>1</v>
      </c>
      <c r="F7109" s="41">
        <v>37</v>
      </c>
      <c r="G7109" s="41" t="s">
        <v>372</v>
      </c>
      <c r="I7109" s="38">
        <v>1</v>
      </c>
      <c r="J7109" s="41">
        <v>2001011</v>
      </c>
    </row>
    <row r="7110" spans="2:10" x14ac:dyDescent="0.3">
      <c r="B7110" s="93">
        <f>B7106+1000</f>
        <v>2002004</v>
      </c>
      <c r="C7110" s="32" t="s">
        <v>373</v>
      </c>
      <c r="D7110" s="41">
        <v>2001008</v>
      </c>
      <c r="E7110" s="38">
        <v>1</v>
      </c>
      <c r="F7110" s="41">
        <v>37</v>
      </c>
      <c r="G7110" s="41" t="s">
        <v>374</v>
      </c>
      <c r="I7110" s="38">
        <v>1</v>
      </c>
      <c r="J7110" s="41">
        <v>2001011</v>
      </c>
    </row>
    <row r="7111" spans="2:10" x14ac:dyDescent="0.3">
      <c r="B7111" s="93">
        <f t="shared" ref="B7111:B7171" si="0">B7107+1000</f>
        <v>2003001</v>
      </c>
      <c r="C7111" s="41" t="s">
        <v>375</v>
      </c>
      <c r="D7111" s="41">
        <v>2001009</v>
      </c>
      <c r="E7111" s="38">
        <v>1</v>
      </c>
      <c r="F7111" s="41">
        <v>37</v>
      </c>
      <c r="G7111" s="41" t="s">
        <v>376</v>
      </c>
      <c r="I7111" s="38">
        <v>1</v>
      </c>
      <c r="J7111" s="41">
        <v>2001011</v>
      </c>
    </row>
    <row r="7112" spans="2:10" x14ac:dyDescent="0.3">
      <c r="B7112" s="93">
        <f t="shared" si="0"/>
        <v>2003002</v>
      </c>
      <c r="C7112" s="41" t="s">
        <v>377</v>
      </c>
      <c r="D7112" s="41">
        <v>2001010</v>
      </c>
      <c r="E7112" s="38">
        <v>1</v>
      </c>
      <c r="F7112" s="41">
        <v>37</v>
      </c>
      <c r="G7112" s="41" t="s">
        <v>378</v>
      </c>
      <c r="I7112" s="38">
        <v>1</v>
      </c>
      <c r="J7112" s="41">
        <v>2001011</v>
      </c>
    </row>
    <row r="7113" spans="2:10" x14ac:dyDescent="0.3">
      <c r="B7113" s="93">
        <f t="shared" si="0"/>
        <v>2003003</v>
      </c>
      <c r="C7113" s="41" t="s">
        <v>379</v>
      </c>
      <c r="D7113" s="41">
        <v>2001011</v>
      </c>
      <c r="E7113" s="38">
        <v>1</v>
      </c>
      <c r="F7113" s="41">
        <v>37</v>
      </c>
      <c r="G7113" s="41" t="s">
        <v>380</v>
      </c>
      <c r="I7113" s="38">
        <v>1</v>
      </c>
      <c r="J7113" s="41">
        <v>2001011</v>
      </c>
    </row>
    <row r="7114" spans="2:10" x14ac:dyDescent="0.3">
      <c r="B7114" s="93">
        <f t="shared" si="0"/>
        <v>2003004</v>
      </c>
      <c r="C7114" s="41" t="s">
        <v>381</v>
      </c>
      <c r="D7114" s="41">
        <v>2001012</v>
      </c>
      <c r="E7114" s="38">
        <v>1</v>
      </c>
      <c r="F7114" s="41">
        <v>37</v>
      </c>
      <c r="G7114" s="41" t="s">
        <v>382</v>
      </c>
      <c r="I7114" s="38">
        <v>1</v>
      </c>
      <c r="J7114" s="41">
        <v>2001011</v>
      </c>
    </row>
    <row r="7115" spans="2:10" x14ac:dyDescent="0.3">
      <c r="B7115" s="93">
        <f t="shared" si="0"/>
        <v>2004001</v>
      </c>
      <c r="C7115" s="41" t="s">
        <v>383</v>
      </c>
      <c r="D7115" s="41">
        <v>2001013</v>
      </c>
      <c r="E7115" s="38">
        <v>1</v>
      </c>
      <c r="F7115" s="41">
        <v>37</v>
      </c>
      <c r="G7115" s="41" t="s">
        <v>384</v>
      </c>
      <c r="I7115" s="38">
        <v>1</v>
      </c>
      <c r="J7115" s="41">
        <v>2001011</v>
      </c>
    </row>
    <row r="7116" spans="2:10" x14ac:dyDescent="0.3">
      <c r="B7116" s="93">
        <f t="shared" si="0"/>
        <v>2004002</v>
      </c>
      <c r="C7116" s="41" t="s">
        <v>385</v>
      </c>
      <c r="D7116" s="41">
        <v>2001014</v>
      </c>
      <c r="E7116" s="38">
        <v>1</v>
      </c>
      <c r="F7116" s="41">
        <v>37</v>
      </c>
      <c r="G7116" s="41" t="s">
        <v>386</v>
      </c>
      <c r="I7116" s="38">
        <v>1</v>
      </c>
      <c r="J7116" s="41">
        <v>2001011</v>
      </c>
    </row>
    <row r="7117" spans="2:10" x14ac:dyDescent="0.3">
      <c r="B7117" s="93">
        <f t="shared" si="0"/>
        <v>2004003</v>
      </c>
      <c r="C7117" s="41" t="s">
        <v>387</v>
      </c>
      <c r="D7117" s="41">
        <v>2001015</v>
      </c>
      <c r="E7117" s="38">
        <v>1</v>
      </c>
      <c r="F7117" s="41">
        <v>37</v>
      </c>
      <c r="G7117" s="41" t="s">
        <v>388</v>
      </c>
      <c r="I7117" s="38">
        <v>1</v>
      </c>
      <c r="J7117" s="41">
        <v>2001011</v>
      </c>
    </row>
    <row r="7118" spans="2:10" x14ac:dyDescent="0.3">
      <c r="B7118" s="93">
        <f t="shared" si="0"/>
        <v>2004004</v>
      </c>
      <c r="C7118" s="41" t="s">
        <v>389</v>
      </c>
      <c r="D7118" s="41">
        <v>2001016</v>
      </c>
      <c r="E7118" s="38">
        <v>1</v>
      </c>
      <c r="F7118" s="41">
        <v>37</v>
      </c>
      <c r="G7118" s="41" t="s">
        <v>390</v>
      </c>
      <c r="I7118" s="38">
        <v>1</v>
      </c>
      <c r="J7118" s="41">
        <v>2001011</v>
      </c>
    </row>
    <row r="7119" spans="2:10" x14ac:dyDescent="0.3">
      <c r="B7119" s="93">
        <f t="shared" si="0"/>
        <v>2005001</v>
      </c>
      <c r="C7119" s="41" t="s">
        <v>391</v>
      </c>
      <c r="D7119" s="41">
        <v>2001017</v>
      </c>
      <c r="E7119" s="38">
        <v>1</v>
      </c>
      <c r="F7119" s="41">
        <v>37</v>
      </c>
      <c r="G7119" s="41" t="s">
        <v>392</v>
      </c>
      <c r="I7119" s="38">
        <v>1</v>
      </c>
      <c r="J7119" s="41">
        <v>2001011</v>
      </c>
    </row>
    <row r="7120" spans="2:10" x14ac:dyDescent="0.3">
      <c r="B7120" s="93">
        <f t="shared" si="0"/>
        <v>2005002</v>
      </c>
      <c r="C7120" s="41" t="s">
        <v>393</v>
      </c>
      <c r="D7120" s="41">
        <v>2001018</v>
      </c>
      <c r="E7120" s="38">
        <v>1</v>
      </c>
      <c r="F7120" s="41">
        <v>37</v>
      </c>
      <c r="G7120" s="41" t="s">
        <v>394</v>
      </c>
      <c r="I7120" s="38">
        <v>1</v>
      </c>
      <c r="J7120" s="41">
        <v>2001011</v>
      </c>
    </row>
    <row r="7121" spans="2:10" x14ac:dyDescent="0.3">
      <c r="B7121" s="93">
        <f t="shared" si="0"/>
        <v>2005003</v>
      </c>
      <c r="C7121" s="41" t="s">
        <v>395</v>
      </c>
      <c r="E7121" s="38">
        <v>1</v>
      </c>
      <c r="F7121" s="41">
        <v>43</v>
      </c>
      <c r="I7121" s="38">
        <v>1</v>
      </c>
      <c r="J7121" s="41">
        <v>2001011</v>
      </c>
    </row>
    <row r="7122" spans="2:10" x14ac:dyDescent="0.3">
      <c r="B7122" s="93">
        <f t="shared" si="0"/>
        <v>2005004</v>
      </c>
      <c r="C7122" s="41" t="s">
        <v>370</v>
      </c>
      <c r="E7122" s="38">
        <v>1</v>
      </c>
      <c r="F7122" s="41">
        <v>42</v>
      </c>
      <c r="I7122" s="38">
        <v>4</v>
      </c>
    </row>
    <row r="7123" spans="2:10" x14ac:dyDescent="0.3">
      <c r="B7123" s="93">
        <f t="shared" si="0"/>
        <v>2006001</v>
      </c>
      <c r="C7123" s="41" t="s">
        <v>29</v>
      </c>
      <c r="E7123" s="38">
        <v>1</v>
      </c>
      <c r="F7123" s="41">
        <v>43</v>
      </c>
      <c r="I7123" s="38">
        <v>1</v>
      </c>
      <c r="J7123" s="41">
        <v>2001013</v>
      </c>
    </row>
    <row r="7124" spans="2:10" x14ac:dyDescent="0.3">
      <c r="B7124" s="93">
        <f t="shared" si="0"/>
        <v>2006002</v>
      </c>
      <c r="C7124" s="41" t="s">
        <v>396</v>
      </c>
      <c r="E7124" s="38">
        <v>1</v>
      </c>
      <c r="I7124" s="38">
        <v>1</v>
      </c>
      <c r="J7124" s="41">
        <v>2001014</v>
      </c>
    </row>
    <row r="7125" spans="2:10" x14ac:dyDescent="0.3">
      <c r="B7125" s="93">
        <f t="shared" si="0"/>
        <v>2006003</v>
      </c>
      <c r="C7125" s="41" t="s">
        <v>54</v>
      </c>
      <c r="E7125" s="38">
        <v>1</v>
      </c>
      <c r="I7125" s="38">
        <v>1</v>
      </c>
      <c r="J7125" s="41">
        <v>2001015</v>
      </c>
    </row>
    <row r="7126" spans="2:10" x14ac:dyDescent="0.3">
      <c r="B7126" s="93">
        <f t="shared" si="0"/>
        <v>2006004</v>
      </c>
      <c r="C7126" s="41">
        <v>11</v>
      </c>
      <c r="E7126" s="38">
        <v>1</v>
      </c>
      <c r="I7126" s="38">
        <v>1</v>
      </c>
      <c r="J7126" s="41">
        <v>2001015</v>
      </c>
    </row>
    <row r="7127" spans="2:10" x14ac:dyDescent="0.3">
      <c r="B7127" s="93">
        <f t="shared" si="0"/>
        <v>2007001</v>
      </c>
      <c r="C7127" s="41" t="s">
        <v>370</v>
      </c>
      <c r="E7127" s="38">
        <v>1</v>
      </c>
      <c r="F7127" s="41">
        <v>42</v>
      </c>
      <c r="I7127" s="38">
        <v>4</v>
      </c>
    </row>
    <row r="7128" spans="2:10" x14ac:dyDescent="0.3">
      <c r="B7128" s="93">
        <f t="shared" si="0"/>
        <v>2007002</v>
      </c>
      <c r="C7128" s="41" t="s">
        <v>32</v>
      </c>
      <c r="E7128" s="38">
        <v>1</v>
      </c>
      <c r="F7128" s="41">
        <v>1</v>
      </c>
      <c r="G7128" s="41">
        <v>40010002</v>
      </c>
      <c r="I7128" s="38">
        <v>1</v>
      </c>
      <c r="J7128" s="41">
        <v>2002004</v>
      </c>
    </row>
    <row r="7129" spans="2:10" x14ac:dyDescent="0.3">
      <c r="B7129" s="93">
        <f t="shared" si="0"/>
        <v>2007003</v>
      </c>
      <c r="C7129" s="41" t="s">
        <v>42</v>
      </c>
      <c r="E7129" s="38">
        <v>1</v>
      </c>
      <c r="I7129" s="38">
        <v>4</v>
      </c>
    </row>
    <row r="7130" spans="2:10" x14ac:dyDescent="0.3">
      <c r="B7130" s="93">
        <f t="shared" si="0"/>
        <v>2007004</v>
      </c>
      <c r="C7130" s="41" t="s">
        <v>370</v>
      </c>
      <c r="E7130" s="38">
        <v>1</v>
      </c>
      <c r="F7130" s="41">
        <v>42</v>
      </c>
      <c r="I7130" s="38">
        <v>4</v>
      </c>
    </row>
    <row r="7131" spans="2:10" x14ac:dyDescent="0.3">
      <c r="B7131" s="93">
        <f t="shared" si="0"/>
        <v>2008001</v>
      </c>
      <c r="C7131" s="41" t="s">
        <v>32</v>
      </c>
      <c r="E7131" s="38">
        <v>1</v>
      </c>
      <c r="F7131" s="41">
        <v>1</v>
      </c>
      <c r="G7131" s="41">
        <v>50010002</v>
      </c>
      <c r="I7131" s="38">
        <v>1</v>
      </c>
      <c r="J7131" s="41">
        <v>2002006</v>
      </c>
    </row>
    <row r="7132" spans="2:10" x14ac:dyDescent="0.3">
      <c r="B7132" s="93">
        <f t="shared" si="0"/>
        <v>2008002</v>
      </c>
      <c r="C7132" s="41" t="s">
        <v>42</v>
      </c>
      <c r="E7132" s="38">
        <v>1</v>
      </c>
      <c r="I7132" s="38">
        <v>4</v>
      </c>
    </row>
    <row r="7133" spans="2:10" x14ac:dyDescent="0.3">
      <c r="B7133" s="93">
        <f t="shared" si="0"/>
        <v>2008003</v>
      </c>
      <c r="C7133" s="41" t="s">
        <v>370</v>
      </c>
      <c r="E7133" s="38">
        <v>1</v>
      </c>
      <c r="F7133" s="41">
        <v>42</v>
      </c>
      <c r="I7133" s="38">
        <v>4</v>
      </c>
    </row>
    <row r="7134" spans="2:10" x14ac:dyDescent="0.3">
      <c r="B7134" s="93">
        <f t="shared" si="0"/>
        <v>2008004</v>
      </c>
      <c r="C7134" s="41" t="s">
        <v>395</v>
      </c>
      <c r="E7134" s="38">
        <v>1</v>
      </c>
      <c r="F7134" s="41">
        <v>43</v>
      </c>
      <c r="I7134" s="38">
        <v>1</v>
      </c>
      <c r="J7134" s="41">
        <v>2002011</v>
      </c>
    </row>
    <row r="7135" spans="2:10" x14ac:dyDescent="0.3">
      <c r="B7135" s="93">
        <f t="shared" si="0"/>
        <v>2009001</v>
      </c>
      <c r="C7135" s="41" t="s">
        <v>370</v>
      </c>
      <c r="E7135" s="38">
        <v>1</v>
      </c>
      <c r="F7135" s="41">
        <v>42</v>
      </c>
      <c r="I7135" s="38">
        <v>4</v>
      </c>
    </row>
    <row r="7136" spans="2:10" x14ac:dyDescent="0.3">
      <c r="B7136" s="93">
        <f t="shared" si="0"/>
        <v>2009002</v>
      </c>
      <c r="C7136" s="41" t="s">
        <v>29</v>
      </c>
      <c r="E7136" s="38">
        <v>1</v>
      </c>
      <c r="F7136" s="41">
        <v>43</v>
      </c>
      <c r="I7136" s="38">
        <v>1</v>
      </c>
      <c r="J7136" s="41">
        <v>2002013</v>
      </c>
    </row>
    <row r="7137" spans="2:10" x14ac:dyDescent="0.3">
      <c r="B7137" s="93">
        <f t="shared" si="0"/>
        <v>2009003</v>
      </c>
      <c r="C7137" s="41" t="s">
        <v>396</v>
      </c>
      <c r="E7137" s="38">
        <v>1</v>
      </c>
      <c r="I7137" s="38">
        <v>1</v>
      </c>
      <c r="J7137" s="41">
        <v>2002014</v>
      </c>
    </row>
    <row r="7138" spans="2:10" x14ac:dyDescent="0.3">
      <c r="B7138" s="93">
        <f t="shared" si="0"/>
        <v>2009004</v>
      </c>
      <c r="C7138" s="41" t="s">
        <v>54</v>
      </c>
      <c r="E7138" s="38">
        <v>1</v>
      </c>
      <c r="I7138" s="38">
        <v>1</v>
      </c>
      <c r="J7138" s="41">
        <v>2002015</v>
      </c>
    </row>
    <row r="7139" spans="2:10" x14ac:dyDescent="0.3">
      <c r="B7139" s="93">
        <f t="shared" si="0"/>
        <v>2010001</v>
      </c>
      <c r="C7139" s="41">
        <v>11</v>
      </c>
      <c r="E7139" s="38">
        <v>1</v>
      </c>
      <c r="I7139" s="38">
        <v>1</v>
      </c>
      <c r="J7139" s="41">
        <v>2002015</v>
      </c>
    </row>
    <row r="7140" spans="2:10" x14ac:dyDescent="0.3">
      <c r="B7140" s="93">
        <f t="shared" si="0"/>
        <v>2010002</v>
      </c>
      <c r="C7140" s="41" t="s">
        <v>370</v>
      </c>
      <c r="E7140" s="38">
        <v>1</v>
      </c>
      <c r="F7140" s="41">
        <v>42</v>
      </c>
      <c r="I7140" s="38">
        <v>4</v>
      </c>
    </row>
    <row r="7141" spans="2:10" x14ac:dyDescent="0.3">
      <c r="B7141" s="93">
        <f t="shared" si="0"/>
        <v>2010003</v>
      </c>
      <c r="C7141" s="41" t="s">
        <v>32</v>
      </c>
      <c r="E7141" s="38">
        <v>1</v>
      </c>
      <c r="F7141" s="41">
        <v>1</v>
      </c>
      <c r="G7141" s="41">
        <v>40010003</v>
      </c>
      <c r="I7141" s="38">
        <v>1</v>
      </c>
      <c r="J7141" s="41">
        <v>2003004</v>
      </c>
    </row>
    <row r="7142" spans="2:10" x14ac:dyDescent="0.3">
      <c r="B7142" s="93">
        <f t="shared" si="0"/>
        <v>2010004</v>
      </c>
      <c r="C7142" s="41" t="s">
        <v>42</v>
      </c>
      <c r="E7142" s="38">
        <v>1</v>
      </c>
      <c r="I7142" s="38">
        <v>4</v>
      </c>
    </row>
    <row r="7143" spans="2:10" x14ac:dyDescent="0.3">
      <c r="B7143" s="93">
        <f t="shared" si="0"/>
        <v>2011001</v>
      </c>
      <c r="C7143" s="41" t="s">
        <v>370</v>
      </c>
      <c r="E7143" s="38">
        <v>1</v>
      </c>
      <c r="F7143" s="41">
        <v>42</v>
      </c>
      <c r="I7143" s="38">
        <v>4</v>
      </c>
    </row>
    <row r="7144" spans="2:10" x14ac:dyDescent="0.3">
      <c r="B7144" s="93">
        <f t="shared" si="0"/>
        <v>2011002</v>
      </c>
      <c r="C7144" s="41" t="s">
        <v>32</v>
      </c>
      <c r="E7144" s="38">
        <v>1</v>
      </c>
      <c r="F7144" s="41">
        <v>1</v>
      </c>
      <c r="G7144" s="41">
        <v>50010003</v>
      </c>
      <c r="I7144" s="38">
        <v>1</v>
      </c>
      <c r="J7144" s="41">
        <v>2003006</v>
      </c>
    </row>
    <row r="7145" spans="2:10" x14ac:dyDescent="0.3">
      <c r="B7145" s="93">
        <f t="shared" si="0"/>
        <v>2011003</v>
      </c>
      <c r="C7145" s="41" t="s">
        <v>42</v>
      </c>
      <c r="E7145" s="38">
        <v>1</v>
      </c>
      <c r="I7145" s="38">
        <v>4</v>
      </c>
    </row>
    <row r="7146" spans="2:10" x14ac:dyDescent="0.3">
      <c r="B7146" s="93">
        <f t="shared" si="0"/>
        <v>2011004</v>
      </c>
      <c r="C7146" s="41" t="s">
        <v>370</v>
      </c>
      <c r="E7146" s="38">
        <v>1</v>
      </c>
      <c r="F7146" s="41">
        <v>42</v>
      </c>
      <c r="I7146" s="38">
        <v>4</v>
      </c>
    </row>
    <row r="7147" spans="2:10" x14ac:dyDescent="0.3">
      <c r="B7147" s="93">
        <f t="shared" si="0"/>
        <v>2012001</v>
      </c>
      <c r="C7147" s="41" t="s">
        <v>395</v>
      </c>
      <c r="E7147" s="38">
        <v>1</v>
      </c>
      <c r="F7147" s="41">
        <v>43</v>
      </c>
      <c r="I7147" s="38">
        <v>1</v>
      </c>
      <c r="J7147" s="41">
        <v>2003011</v>
      </c>
    </row>
    <row r="7148" spans="2:10" x14ac:dyDescent="0.3">
      <c r="B7148" s="93">
        <f t="shared" si="0"/>
        <v>2012002</v>
      </c>
      <c r="C7148" s="41" t="s">
        <v>370</v>
      </c>
      <c r="E7148" s="38">
        <v>1</v>
      </c>
      <c r="F7148" s="41">
        <v>42</v>
      </c>
      <c r="I7148" s="38">
        <v>4</v>
      </c>
    </row>
    <row r="7149" spans="2:10" x14ac:dyDescent="0.3">
      <c r="B7149" s="93">
        <f t="shared" si="0"/>
        <v>2012003</v>
      </c>
      <c r="C7149" s="41" t="s">
        <v>29</v>
      </c>
      <c r="E7149" s="38">
        <v>1</v>
      </c>
      <c r="F7149" s="41">
        <v>43</v>
      </c>
      <c r="I7149" s="38">
        <v>1</v>
      </c>
      <c r="J7149" s="41">
        <v>2003013</v>
      </c>
    </row>
    <row r="7150" spans="2:10" x14ac:dyDescent="0.3">
      <c r="B7150" s="93">
        <f t="shared" si="0"/>
        <v>2012004</v>
      </c>
      <c r="C7150" s="41" t="s">
        <v>396</v>
      </c>
      <c r="E7150" s="38">
        <v>1</v>
      </c>
      <c r="I7150" s="38">
        <v>1</v>
      </c>
      <c r="J7150" s="41">
        <v>2003014</v>
      </c>
    </row>
    <row r="7151" spans="2:10" x14ac:dyDescent="0.3">
      <c r="B7151" s="93">
        <f t="shared" si="0"/>
        <v>2013001</v>
      </c>
      <c r="C7151" s="41" t="s">
        <v>54</v>
      </c>
      <c r="E7151" s="38">
        <v>1</v>
      </c>
      <c r="I7151" s="38">
        <v>1</v>
      </c>
      <c r="J7151" s="41">
        <v>2003015</v>
      </c>
    </row>
    <row r="7152" spans="2:10" x14ac:dyDescent="0.3">
      <c r="B7152" s="93">
        <f t="shared" si="0"/>
        <v>2013002</v>
      </c>
      <c r="C7152" s="41">
        <v>11</v>
      </c>
      <c r="E7152" s="38">
        <v>1</v>
      </c>
      <c r="I7152" s="38">
        <v>1</v>
      </c>
      <c r="J7152" s="41">
        <v>2003015</v>
      </c>
    </row>
    <row r="7153" spans="2:10" x14ac:dyDescent="0.3">
      <c r="B7153" s="93">
        <f t="shared" si="0"/>
        <v>2013003</v>
      </c>
      <c r="C7153" s="41" t="s">
        <v>370</v>
      </c>
      <c r="E7153" s="38">
        <v>1</v>
      </c>
      <c r="F7153" s="41">
        <v>42</v>
      </c>
      <c r="I7153" s="38">
        <v>4</v>
      </c>
    </row>
    <row r="7154" spans="2:10" x14ac:dyDescent="0.3">
      <c r="B7154" s="93">
        <f t="shared" si="0"/>
        <v>2013004</v>
      </c>
      <c r="C7154" s="41" t="s">
        <v>32</v>
      </c>
      <c r="E7154" s="38">
        <v>1</v>
      </c>
      <c r="F7154" s="41">
        <v>1</v>
      </c>
      <c r="G7154" s="41">
        <v>40010004</v>
      </c>
      <c r="I7154" s="38">
        <v>1</v>
      </c>
      <c r="J7154" s="41">
        <v>2004004</v>
      </c>
    </row>
    <row r="7155" spans="2:10" x14ac:dyDescent="0.3">
      <c r="B7155" s="93">
        <f t="shared" si="0"/>
        <v>2014001</v>
      </c>
      <c r="C7155" s="41" t="s">
        <v>42</v>
      </c>
      <c r="E7155" s="38">
        <v>1</v>
      </c>
      <c r="I7155" s="38">
        <v>4</v>
      </c>
    </row>
    <row r="7156" spans="2:10" x14ac:dyDescent="0.3">
      <c r="B7156" s="93">
        <f t="shared" si="0"/>
        <v>2014002</v>
      </c>
      <c r="C7156" s="41" t="s">
        <v>370</v>
      </c>
      <c r="E7156" s="38">
        <v>1</v>
      </c>
      <c r="F7156" s="41">
        <v>42</v>
      </c>
      <c r="I7156" s="38">
        <v>4</v>
      </c>
    </row>
    <row r="7157" spans="2:10" x14ac:dyDescent="0.3">
      <c r="B7157" s="93">
        <f t="shared" si="0"/>
        <v>2014003</v>
      </c>
      <c r="C7157" s="41" t="s">
        <v>32</v>
      </c>
      <c r="E7157" s="38">
        <v>1</v>
      </c>
      <c r="F7157" s="41">
        <v>1</v>
      </c>
      <c r="G7157" s="41">
        <v>50010004</v>
      </c>
      <c r="I7157" s="38">
        <v>1</v>
      </c>
      <c r="J7157" s="41">
        <v>2004006</v>
      </c>
    </row>
    <row r="7158" spans="2:10" x14ac:dyDescent="0.3">
      <c r="B7158" s="93">
        <f t="shared" si="0"/>
        <v>2014004</v>
      </c>
      <c r="C7158" s="41" t="s">
        <v>42</v>
      </c>
      <c r="E7158" s="38">
        <v>1</v>
      </c>
      <c r="I7158" s="38">
        <v>4</v>
      </c>
    </row>
    <row r="7159" spans="2:10" x14ac:dyDescent="0.3">
      <c r="B7159" s="93">
        <f t="shared" si="0"/>
        <v>2015001</v>
      </c>
      <c r="C7159" s="41" t="s">
        <v>370</v>
      </c>
      <c r="E7159" s="38">
        <v>1</v>
      </c>
      <c r="F7159" s="41">
        <v>42</v>
      </c>
      <c r="I7159" s="38">
        <v>4</v>
      </c>
    </row>
    <row r="7160" spans="2:10" x14ac:dyDescent="0.3">
      <c r="B7160" s="93">
        <f t="shared" si="0"/>
        <v>2015002</v>
      </c>
      <c r="C7160" s="41" t="s">
        <v>395</v>
      </c>
      <c r="E7160" s="38">
        <v>1</v>
      </c>
      <c r="F7160" s="41">
        <v>43</v>
      </c>
      <c r="I7160" s="38">
        <v>1</v>
      </c>
      <c r="J7160" s="41">
        <v>2004011</v>
      </c>
    </row>
    <row r="7161" spans="2:10" x14ac:dyDescent="0.3">
      <c r="B7161" s="93">
        <f t="shared" si="0"/>
        <v>2015003</v>
      </c>
      <c r="C7161" s="41" t="s">
        <v>370</v>
      </c>
      <c r="E7161" s="38">
        <v>1</v>
      </c>
      <c r="F7161" s="41">
        <v>42</v>
      </c>
      <c r="I7161" s="38">
        <v>4</v>
      </c>
    </row>
    <row r="7162" spans="2:10" x14ac:dyDescent="0.3">
      <c r="B7162" s="93">
        <f t="shared" si="0"/>
        <v>2015004</v>
      </c>
      <c r="C7162" s="41" t="s">
        <v>29</v>
      </c>
      <c r="E7162" s="38">
        <v>1</v>
      </c>
      <c r="F7162" s="41">
        <v>43</v>
      </c>
      <c r="I7162" s="38">
        <v>1</v>
      </c>
      <c r="J7162" s="41">
        <v>2004013</v>
      </c>
    </row>
    <row r="7163" spans="2:10" x14ac:dyDescent="0.3">
      <c r="B7163" s="93">
        <f t="shared" si="0"/>
        <v>2016001</v>
      </c>
      <c r="C7163" s="41" t="s">
        <v>396</v>
      </c>
      <c r="E7163" s="38">
        <v>1</v>
      </c>
      <c r="I7163" s="38">
        <v>1</v>
      </c>
      <c r="J7163" s="41">
        <v>2004014</v>
      </c>
    </row>
    <row r="7164" spans="2:10" x14ac:dyDescent="0.3">
      <c r="B7164" s="93">
        <f t="shared" si="0"/>
        <v>2016002</v>
      </c>
      <c r="C7164" s="41" t="s">
        <v>54</v>
      </c>
      <c r="E7164" s="38">
        <v>1</v>
      </c>
      <c r="I7164" s="38">
        <v>1</v>
      </c>
      <c r="J7164" s="41">
        <v>2004015</v>
      </c>
    </row>
    <row r="7165" spans="2:10" x14ac:dyDescent="0.3">
      <c r="B7165" s="93">
        <f t="shared" si="0"/>
        <v>2016003</v>
      </c>
      <c r="C7165" s="41">
        <v>11</v>
      </c>
      <c r="E7165" s="38">
        <v>1</v>
      </c>
      <c r="I7165" s="38">
        <v>1</v>
      </c>
      <c r="J7165" s="41">
        <v>2004015</v>
      </c>
    </row>
    <row r="7166" spans="2:10" x14ac:dyDescent="0.3">
      <c r="B7166" s="93">
        <f t="shared" si="0"/>
        <v>2016004</v>
      </c>
      <c r="C7166" s="41" t="s">
        <v>370</v>
      </c>
      <c r="E7166" s="38">
        <v>1</v>
      </c>
      <c r="F7166" s="41">
        <v>42</v>
      </c>
      <c r="I7166" s="38">
        <v>4</v>
      </c>
    </row>
    <row r="7167" spans="2:10" x14ac:dyDescent="0.3">
      <c r="B7167" s="93">
        <f t="shared" si="0"/>
        <v>2017001</v>
      </c>
      <c r="C7167" s="41" t="s">
        <v>32</v>
      </c>
      <c r="E7167" s="38">
        <v>1</v>
      </c>
      <c r="F7167" s="41">
        <v>1</v>
      </c>
      <c r="G7167" s="41">
        <v>40010005</v>
      </c>
      <c r="I7167" s="38">
        <v>1</v>
      </c>
      <c r="J7167" s="41">
        <v>2005004</v>
      </c>
    </row>
    <row r="7168" spans="2:10" x14ac:dyDescent="0.3">
      <c r="B7168" s="93">
        <f t="shared" si="0"/>
        <v>2017002</v>
      </c>
      <c r="C7168" s="41" t="s">
        <v>42</v>
      </c>
      <c r="E7168" s="38">
        <v>1</v>
      </c>
      <c r="I7168" s="38">
        <v>4</v>
      </c>
    </row>
    <row r="7169" spans="2:10" x14ac:dyDescent="0.3">
      <c r="B7169" s="93">
        <f t="shared" si="0"/>
        <v>2017003</v>
      </c>
      <c r="C7169" s="41" t="s">
        <v>370</v>
      </c>
      <c r="E7169" s="38">
        <v>1</v>
      </c>
      <c r="F7169" s="41">
        <v>42</v>
      </c>
      <c r="I7169" s="38">
        <v>4</v>
      </c>
    </row>
    <row r="7170" spans="2:10" x14ac:dyDescent="0.3">
      <c r="B7170" s="93">
        <f t="shared" si="0"/>
        <v>2017004</v>
      </c>
      <c r="C7170" s="41" t="s">
        <v>32</v>
      </c>
      <c r="E7170" s="38">
        <v>1</v>
      </c>
      <c r="F7170" s="41">
        <v>1</v>
      </c>
      <c r="G7170" s="41">
        <v>50010005</v>
      </c>
      <c r="I7170" s="38">
        <v>1</v>
      </c>
      <c r="J7170" s="41">
        <v>2005006</v>
      </c>
    </row>
    <row r="7171" spans="2:10" x14ac:dyDescent="0.3">
      <c r="B7171" s="93">
        <f t="shared" si="0"/>
        <v>2018001</v>
      </c>
      <c r="C7171" s="41" t="s">
        <v>42</v>
      </c>
      <c r="E7171" s="38">
        <v>1</v>
      </c>
      <c r="I7171" s="38">
        <v>4</v>
      </c>
    </row>
    <row r="7172" spans="2:10" x14ac:dyDescent="0.3">
      <c r="B7172" s="93">
        <f t="shared" ref="B7172:B7235" si="1">B7168+1000</f>
        <v>2018002</v>
      </c>
      <c r="C7172" s="41" t="s">
        <v>370</v>
      </c>
      <c r="E7172" s="38">
        <v>1</v>
      </c>
      <c r="F7172" s="41">
        <v>42</v>
      </c>
      <c r="I7172" s="38">
        <v>4</v>
      </c>
    </row>
    <row r="7173" spans="2:10" x14ac:dyDescent="0.3">
      <c r="B7173" s="93">
        <f t="shared" si="1"/>
        <v>2018003</v>
      </c>
      <c r="C7173" s="41" t="s">
        <v>395</v>
      </c>
      <c r="E7173" s="38">
        <v>1</v>
      </c>
      <c r="F7173" s="41">
        <v>43</v>
      </c>
      <c r="I7173" s="38">
        <v>1</v>
      </c>
      <c r="J7173" s="41">
        <v>2005011</v>
      </c>
    </row>
    <row r="7174" spans="2:10" x14ac:dyDescent="0.3">
      <c r="B7174" s="93">
        <f t="shared" si="1"/>
        <v>2018004</v>
      </c>
      <c r="C7174" s="41" t="s">
        <v>370</v>
      </c>
      <c r="E7174" s="38">
        <v>1</v>
      </c>
      <c r="F7174" s="41">
        <v>42</v>
      </c>
      <c r="I7174" s="38">
        <v>4</v>
      </c>
    </row>
    <row r="7175" spans="2:10" x14ac:dyDescent="0.3">
      <c r="B7175" s="93">
        <f t="shared" si="1"/>
        <v>2019001</v>
      </c>
      <c r="C7175" s="41" t="s">
        <v>29</v>
      </c>
      <c r="E7175" s="38">
        <v>1</v>
      </c>
      <c r="F7175" s="41">
        <v>43</v>
      </c>
      <c r="I7175" s="38">
        <v>1</v>
      </c>
      <c r="J7175" s="41">
        <v>2005013</v>
      </c>
    </row>
    <row r="7176" spans="2:10" x14ac:dyDescent="0.3">
      <c r="B7176" s="93">
        <f t="shared" si="1"/>
        <v>2019002</v>
      </c>
      <c r="C7176" s="41" t="s">
        <v>396</v>
      </c>
      <c r="E7176" s="38">
        <v>1</v>
      </c>
      <c r="I7176" s="38">
        <v>1</v>
      </c>
      <c r="J7176" s="41">
        <v>2005014</v>
      </c>
    </row>
    <row r="7177" spans="2:10" x14ac:dyDescent="0.3">
      <c r="B7177" s="93">
        <f t="shared" si="1"/>
        <v>2019003</v>
      </c>
      <c r="C7177" s="41" t="s">
        <v>54</v>
      </c>
      <c r="E7177" s="38">
        <v>1</v>
      </c>
      <c r="I7177" s="38">
        <v>1</v>
      </c>
      <c r="J7177" s="41">
        <v>2005015</v>
      </c>
    </row>
    <row r="7178" spans="2:10" x14ac:dyDescent="0.3">
      <c r="B7178" s="93">
        <f t="shared" si="1"/>
        <v>2019004</v>
      </c>
      <c r="C7178" s="41">
        <v>11</v>
      </c>
      <c r="E7178" s="38">
        <v>1</v>
      </c>
      <c r="I7178" s="38">
        <v>1</v>
      </c>
      <c r="J7178" s="41">
        <v>2005015</v>
      </c>
    </row>
    <row r="7179" spans="2:10" x14ac:dyDescent="0.3">
      <c r="B7179" s="93">
        <f t="shared" si="1"/>
        <v>2020001</v>
      </c>
      <c r="C7179" s="41" t="s">
        <v>370</v>
      </c>
      <c r="E7179" s="38">
        <v>1</v>
      </c>
      <c r="F7179" s="41">
        <v>42</v>
      </c>
      <c r="I7179" s="38">
        <v>4</v>
      </c>
    </row>
    <row r="7180" spans="2:10" x14ac:dyDescent="0.3">
      <c r="B7180" s="93">
        <f t="shared" si="1"/>
        <v>2020002</v>
      </c>
      <c r="C7180" s="41" t="s">
        <v>32</v>
      </c>
      <c r="E7180" s="38">
        <v>1</v>
      </c>
      <c r="F7180" s="41">
        <v>1</v>
      </c>
      <c r="G7180" s="41">
        <v>40010006</v>
      </c>
      <c r="I7180" s="38">
        <v>1</v>
      </c>
      <c r="J7180" s="41">
        <v>2006004</v>
      </c>
    </row>
    <row r="7181" spans="2:10" x14ac:dyDescent="0.3">
      <c r="B7181" s="93">
        <f t="shared" si="1"/>
        <v>2020003</v>
      </c>
      <c r="C7181" s="41" t="s">
        <v>42</v>
      </c>
      <c r="E7181" s="38">
        <v>1</v>
      </c>
      <c r="I7181" s="38">
        <v>4</v>
      </c>
    </row>
    <row r="7182" spans="2:10" x14ac:dyDescent="0.3">
      <c r="B7182" s="93">
        <f t="shared" si="1"/>
        <v>2020004</v>
      </c>
      <c r="C7182" s="41" t="s">
        <v>370</v>
      </c>
      <c r="E7182" s="38">
        <v>1</v>
      </c>
      <c r="F7182" s="41">
        <v>42</v>
      </c>
      <c r="I7182" s="38">
        <v>4</v>
      </c>
    </row>
    <row r="7183" spans="2:10" x14ac:dyDescent="0.3">
      <c r="B7183" s="93">
        <f t="shared" si="1"/>
        <v>2021001</v>
      </c>
      <c r="C7183" s="41" t="s">
        <v>32</v>
      </c>
      <c r="E7183" s="38">
        <v>1</v>
      </c>
      <c r="F7183" s="41">
        <v>1</v>
      </c>
      <c r="G7183" s="41">
        <v>50010006</v>
      </c>
      <c r="I7183" s="38">
        <v>1</v>
      </c>
      <c r="J7183" s="41">
        <v>2006006</v>
      </c>
    </row>
    <row r="7184" spans="2:10" x14ac:dyDescent="0.3">
      <c r="B7184" s="93">
        <f t="shared" si="1"/>
        <v>2021002</v>
      </c>
      <c r="C7184" s="41" t="s">
        <v>42</v>
      </c>
      <c r="E7184" s="38">
        <v>1</v>
      </c>
      <c r="I7184" s="38">
        <v>4</v>
      </c>
    </row>
    <row r="7185" spans="2:10" x14ac:dyDescent="0.3">
      <c r="B7185" s="93">
        <f t="shared" si="1"/>
        <v>2021003</v>
      </c>
      <c r="C7185" s="41" t="s">
        <v>370</v>
      </c>
      <c r="E7185" s="38">
        <v>1</v>
      </c>
      <c r="F7185" s="41">
        <v>42</v>
      </c>
      <c r="I7185" s="38">
        <v>4</v>
      </c>
    </row>
    <row r="7186" spans="2:10" x14ac:dyDescent="0.3">
      <c r="B7186" s="93">
        <f t="shared" si="1"/>
        <v>2021004</v>
      </c>
      <c r="C7186" s="41" t="s">
        <v>395</v>
      </c>
      <c r="E7186" s="38">
        <v>1</v>
      </c>
      <c r="F7186" s="41">
        <v>43</v>
      </c>
      <c r="I7186" s="38">
        <v>1</v>
      </c>
      <c r="J7186" s="41">
        <v>2006011</v>
      </c>
    </row>
    <row r="7187" spans="2:10" x14ac:dyDescent="0.3">
      <c r="B7187" s="93">
        <f t="shared" si="1"/>
        <v>2022001</v>
      </c>
      <c r="C7187" s="41" t="s">
        <v>370</v>
      </c>
      <c r="E7187" s="38">
        <v>1</v>
      </c>
      <c r="F7187" s="41">
        <v>42</v>
      </c>
      <c r="I7187" s="38">
        <v>4</v>
      </c>
    </row>
    <row r="7188" spans="2:10" x14ac:dyDescent="0.3">
      <c r="B7188" s="93">
        <f t="shared" si="1"/>
        <v>2022002</v>
      </c>
      <c r="C7188" s="41" t="s">
        <v>29</v>
      </c>
      <c r="E7188" s="38">
        <v>1</v>
      </c>
      <c r="F7188" s="41">
        <v>43</v>
      </c>
      <c r="I7188" s="38">
        <v>1</v>
      </c>
      <c r="J7188" s="41">
        <v>2006013</v>
      </c>
    </row>
    <row r="7189" spans="2:10" x14ac:dyDescent="0.3">
      <c r="B7189" s="93">
        <f t="shared" si="1"/>
        <v>2022003</v>
      </c>
      <c r="C7189" s="41" t="s">
        <v>396</v>
      </c>
      <c r="E7189" s="38">
        <v>1</v>
      </c>
      <c r="I7189" s="38">
        <v>1</v>
      </c>
      <c r="J7189" s="41">
        <v>2006014</v>
      </c>
    </row>
    <row r="7190" spans="2:10" x14ac:dyDescent="0.3">
      <c r="B7190" s="93">
        <f t="shared" si="1"/>
        <v>2022004</v>
      </c>
      <c r="C7190" s="41" t="s">
        <v>54</v>
      </c>
      <c r="E7190" s="38">
        <v>1</v>
      </c>
      <c r="I7190" s="38">
        <v>1</v>
      </c>
      <c r="J7190" s="41">
        <v>2006015</v>
      </c>
    </row>
    <row r="7191" spans="2:10" x14ac:dyDescent="0.3">
      <c r="B7191" s="93">
        <f t="shared" si="1"/>
        <v>2023001</v>
      </c>
      <c r="C7191" s="41">
        <v>11</v>
      </c>
      <c r="E7191" s="38">
        <v>1</v>
      </c>
      <c r="I7191" s="38">
        <v>1</v>
      </c>
      <c r="J7191" s="41">
        <v>2006015</v>
      </c>
    </row>
    <row r="7192" spans="2:10" x14ac:dyDescent="0.3">
      <c r="B7192" s="93">
        <f t="shared" si="1"/>
        <v>2023002</v>
      </c>
      <c r="C7192" s="41" t="s">
        <v>370</v>
      </c>
      <c r="E7192" s="38">
        <v>1</v>
      </c>
      <c r="F7192" s="41">
        <v>42</v>
      </c>
      <c r="I7192" s="38">
        <v>4</v>
      </c>
    </row>
    <row r="7193" spans="2:10" x14ac:dyDescent="0.3">
      <c r="B7193" s="93">
        <f t="shared" si="1"/>
        <v>2023003</v>
      </c>
      <c r="C7193" s="41" t="s">
        <v>32</v>
      </c>
      <c r="E7193" s="38">
        <v>1</v>
      </c>
      <c r="F7193" s="41">
        <v>1</v>
      </c>
      <c r="G7193" s="41">
        <v>40010007</v>
      </c>
      <c r="I7193" s="38">
        <v>1</v>
      </c>
      <c r="J7193" s="41">
        <v>2007004</v>
      </c>
    </row>
    <row r="7194" spans="2:10" x14ac:dyDescent="0.3">
      <c r="B7194" s="93">
        <f t="shared" si="1"/>
        <v>2023004</v>
      </c>
      <c r="C7194" s="41" t="s">
        <v>42</v>
      </c>
      <c r="E7194" s="38">
        <v>1</v>
      </c>
      <c r="I7194" s="38">
        <v>4</v>
      </c>
    </row>
    <row r="7195" spans="2:10" x14ac:dyDescent="0.3">
      <c r="B7195" s="93">
        <f t="shared" si="1"/>
        <v>2024001</v>
      </c>
      <c r="C7195" s="41" t="s">
        <v>370</v>
      </c>
      <c r="E7195" s="38">
        <v>1</v>
      </c>
      <c r="F7195" s="41">
        <v>42</v>
      </c>
      <c r="I7195" s="38">
        <v>4</v>
      </c>
    </row>
    <row r="7196" spans="2:10" x14ac:dyDescent="0.3">
      <c r="B7196" s="93">
        <f t="shared" si="1"/>
        <v>2024002</v>
      </c>
      <c r="C7196" s="41" t="s">
        <v>32</v>
      </c>
      <c r="E7196" s="38">
        <v>1</v>
      </c>
      <c r="F7196" s="41">
        <v>1</v>
      </c>
      <c r="G7196" s="41">
        <v>50010007</v>
      </c>
      <c r="I7196" s="38">
        <v>1</v>
      </c>
      <c r="J7196" s="41">
        <v>2007006</v>
      </c>
    </row>
    <row r="7197" spans="2:10" x14ac:dyDescent="0.3">
      <c r="B7197" s="93">
        <f t="shared" si="1"/>
        <v>2024003</v>
      </c>
      <c r="C7197" s="41" t="s">
        <v>42</v>
      </c>
      <c r="E7197" s="38">
        <v>1</v>
      </c>
      <c r="I7197" s="38">
        <v>4</v>
      </c>
    </row>
    <row r="7198" spans="2:10" x14ac:dyDescent="0.3">
      <c r="B7198" s="93">
        <f t="shared" si="1"/>
        <v>2024004</v>
      </c>
      <c r="C7198" s="41" t="s">
        <v>370</v>
      </c>
      <c r="E7198" s="38">
        <v>1</v>
      </c>
      <c r="F7198" s="41">
        <v>42</v>
      </c>
      <c r="I7198" s="38">
        <v>4</v>
      </c>
    </row>
    <row r="7199" spans="2:10" x14ac:dyDescent="0.3">
      <c r="B7199" s="93">
        <f t="shared" si="1"/>
        <v>2025001</v>
      </c>
      <c r="C7199" s="41" t="s">
        <v>395</v>
      </c>
      <c r="E7199" s="38">
        <v>1</v>
      </c>
      <c r="F7199" s="41">
        <v>43</v>
      </c>
      <c r="I7199" s="38">
        <v>1</v>
      </c>
      <c r="J7199" s="41">
        <v>2007011</v>
      </c>
    </row>
    <row r="7200" spans="2:10" x14ac:dyDescent="0.3">
      <c r="B7200" s="93">
        <f t="shared" si="1"/>
        <v>2025002</v>
      </c>
      <c r="C7200" s="41" t="s">
        <v>370</v>
      </c>
      <c r="E7200" s="38">
        <v>1</v>
      </c>
      <c r="F7200" s="41">
        <v>42</v>
      </c>
      <c r="I7200" s="38">
        <v>4</v>
      </c>
    </row>
    <row r="7201" spans="2:10" x14ac:dyDescent="0.3">
      <c r="B7201" s="93">
        <f t="shared" si="1"/>
        <v>2025003</v>
      </c>
      <c r="C7201" s="41" t="s">
        <v>29</v>
      </c>
      <c r="E7201" s="38">
        <v>1</v>
      </c>
      <c r="F7201" s="41">
        <v>43</v>
      </c>
      <c r="I7201" s="38">
        <v>1</v>
      </c>
      <c r="J7201" s="41">
        <v>2007013</v>
      </c>
    </row>
    <row r="7202" spans="2:10" x14ac:dyDescent="0.3">
      <c r="B7202" s="93">
        <f t="shared" si="1"/>
        <v>2025004</v>
      </c>
      <c r="C7202" s="41" t="s">
        <v>396</v>
      </c>
      <c r="E7202" s="38">
        <v>1</v>
      </c>
      <c r="I7202" s="38">
        <v>1</v>
      </c>
      <c r="J7202" s="41">
        <v>2007014</v>
      </c>
    </row>
    <row r="7203" spans="2:10" x14ac:dyDescent="0.3">
      <c r="B7203" s="93">
        <f t="shared" si="1"/>
        <v>2026001</v>
      </c>
      <c r="C7203" s="41" t="s">
        <v>54</v>
      </c>
      <c r="E7203" s="38">
        <v>1</v>
      </c>
      <c r="I7203" s="38">
        <v>1</v>
      </c>
      <c r="J7203" s="41">
        <v>2007015</v>
      </c>
    </row>
    <row r="7204" spans="2:10" x14ac:dyDescent="0.3">
      <c r="B7204" s="93">
        <f t="shared" si="1"/>
        <v>2026002</v>
      </c>
      <c r="C7204" s="41">
        <v>11</v>
      </c>
      <c r="E7204" s="38">
        <v>1</v>
      </c>
      <c r="I7204" s="38">
        <v>1</v>
      </c>
      <c r="J7204" s="41">
        <v>2007015</v>
      </c>
    </row>
    <row r="7205" spans="2:10" x14ac:dyDescent="0.3">
      <c r="B7205" s="93">
        <f t="shared" si="1"/>
        <v>2026003</v>
      </c>
      <c r="C7205" s="41" t="s">
        <v>370</v>
      </c>
      <c r="E7205" s="38">
        <v>1</v>
      </c>
      <c r="F7205" s="41">
        <v>42</v>
      </c>
      <c r="I7205" s="38">
        <v>4</v>
      </c>
    </row>
    <row r="7206" spans="2:10" x14ac:dyDescent="0.3">
      <c r="B7206" s="93">
        <f t="shared" si="1"/>
        <v>2026004</v>
      </c>
      <c r="C7206" s="41" t="s">
        <v>32</v>
      </c>
      <c r="E7206" s="38">
        <v>1</v>
      </c>
      <c r="F7206" s="41">
        <v>1</v>
      </c>
      <c r="G7206" s="41">
        <v>40010008</v>
      </c>
      <c r="I7206" s="38">
        <v>1</v>
      </c>
      <c r="J7206" s="41">
        <v>2008004</v>
      </c>
    </row>
    <row r="7207" spans="2:10" x14ac:dyDescent="0.3">
      <c r="B7207" s="93">
        <f t="shared" si="1"/>
        <v>2027001</v>
      </c>
      <c r="C7207" s="41" t="s">
        <v>42</v>
      </c>
      <c r="E7207" s="38">
        <v>1</v>
      </c>
      <c r="I7207" s="38">
        <v>4</v>
      </c>
    </row>
    <row r="7208" spans="2:10" x14ac:dyDescent="0.3">
      <c r="B7208" s="93">
        <f t="shared" si="1"/>
        <v>2027002</v>
      </c>
      <c r="C7208" s="41" t="s">
        <v>370</v>
      </c>
      <c r="E7208" s="38">
        <v>1</v>
      </c>
      <c r="F7208" s="41">
        <v>42</v>
      </c>
      <c r="I7208" s="38">
        <v>4</v>
      </c>
    </row>
    <row r="7209" spans="2:10" x14ac:dyDescent="0.3">
      <c r="B7209" s="93">
        <f t="shared" si="1"/>
        <v>2027003</v>
      </c>
      <c r="C7209" s="41" t="s">
        <v>32</v>
      </c>
      <c r="E7209" s="38">
        <v>1</v>
      </c>
      <c r="F7209" s="41">
        <v>1</v>
      </c>
      <c r="G7209" s="41">
        <v>50010008</v>
      </c>
      <c r="I7209" s="38">
        <v>1</v>
      </c>
      <c r="J7209" s="41">
        <v>2008006</v>
      </c>
    </row>
    <row r="7210" spans="2:10" x14ac:dyDescent="0.3">
      <c r="B7210" s="93">
        <f t="shared" si="1"/>
        <v>2027004</v>
      </c>
      <c r="C7210" s="41" t="s">
        <v>42</v>
      </c>
      <c r="E7210" s="38">
        <v>1</v>
      </c>
      <c r="I7210" s="38">
        <v>4</v>
      </c>
    </row>
    <row r="7211" spans="2:10" x14ac:dyDescent="0.3">
      <c r="B7211" s="93">
        <f t="shared" si="1"/>
        <v>2028001</v>
      </c>
      <c r="C7211" s="41" t="s">
        <v>370</v>
      </c>
      <c r="E7211" s="38">
        <v>1</v>
      </c>
      <c r="F7211" s="41">
        <v>42</v>
      </c>
      <c r="I7211" s="38">
        <v>4</v>
      </c>
    </row>
    <row r="7212" spans="2:10" x14ac:dyDescent="0.3">
      <c r="B7212" s="93">
        <f t="shared" si="1"/>
        <v>2028002</v>
      </c>
      <c r="C7212" s="41" t="s">
        <v>395</v>
      </c>
      <c r="E7212" s="38">
        <v>1</v>
      </c>
      <c r="F7212" s="41">
        <v>43</v>
      </c>
      <c r="I7212" s="38">
        <v>1</v>
      </c>
      <c r="J7212" s="41">
        <v>2008011</v>
      </c>
    </row>
    <row r="7213" spans="2:10" x14ac:dyDescent="0.3">
      <c r="B7213" s="93">
        <f t="shared" si="1"/>
        <v>2028003</v>
      </c>
      <c r="C7213" s="41" t="s">
        <v>370</v>
      </c>
      <c r="E7213" s="38">
        <v>1</v>
      </c>
      <c r="F7213" s="41">
        <v>42</v>
      </c>
      <c r="I7213" s="38">
        <v>4</v>
      </c>
    </row>
    <row r="7214" spans="2:10" x14ac:dyDescent="0.3">
      <c r="B7214" s="93">
        <f t="shared" si="1"/>
        <v>2028004</v>
      </c>
      <c r="C7214" s="41" t="s">
        <v>29</v>
      </c>
      <c r="E7214" s="38">
        <v>1</v>
      </c>
      <c r="F7214" s="41">
        <v>43</v>
      </c>
      <c r="I7214" s="38">
        <v>1</v>
      </c>
      <c r="J7214" s="41">
        <v>2008013</v>
      </c>
    </row>
    <row r="7215" spans="2:10" x14ac:dyDescent="0.3">
      <c r="B7215" s="93">
        <f t="shared" si="1"/>
        <v>2029001</v>
      </c>
      <c r="C7215" s="41" t="s">
        <v>396</v>
      </c>
      <c r="E7215" s="38">
        <v>1</v>
      </c>
      <c r="I7215" s="38">
        <v>1</v>
      </c>
      <c r="J7215" s="41">
        <v>2008014</v>
      </c>
    </row>
    <row r="7216" spans="2:10" x14ac:dyDescent="0.3">
      <c r="B7216" s="93">
        <f t="shared" si="1"/>
        <v>2029002</v>
      </c>
      <c r="C7216" s="41" t="s">
        <v>54</v>
      </c>
      <c r="E7216" s="38">
        <v>1</v>
      </c>
      <c r="I7216" s="38">
        <v>1</v>
      </c>
      <c r="J7216" s="41">
        <v>2008015</v>
      </c>
    </row>
    <row r="7217" spans="2:10" x14ac:dyDescent="0.3">
      <c r="B7217" s="93">
        <f t="shared" si="1"/>
        <v>2029003</v>
      </c>
      <c r="C7217" s="41">
        <v>11</v>
      </c>
      <c r="E7217" s="38">
        <v>1</v>
      </c>
      <c r="I7217" s="38">
        <v>1</v>
      </c>
      <c r="J7217" s="41">
        <v>2008015</v>
      </c>
    </row>
    <row r="7218" spans="2:10" x14ac:dyDescent="0.3">
      <c r="B7218" s="93">
        <f t="shared" si="1"/>
        <v>2029004</v>
      </c>
      <c r="C7218" s="41" t="s">
        <v>370</v>
      </c>
      <c r="E7218" s="38">
        <v>1</v>
      </c>
      <c r="F7218" s="41">
        <v>42</v>
      </c>
      <c r="I7218" s="38">
        <v>4</v>
      </c>
    </row>
    <row r="7219" spans="2:10" x14ac:dyDescent="0.3">
      <c r="B7219" s="93">
        <f t="shared" si="1"/>
        <v>2030001</v>
      </c>
      <c r="C7219" s="41" t="s">
        <v>32</v>
      </c>
      <c r="E7219" s="38">
        <v>1</v>
      </c>
      <c r="F7219" s="41">
        <v>1</v>
      </c>
      <c r="G7219" s="41">
        <v>40010009</v>
      </c>
      <c r="I7219" s="38">
        <v>1</v>
      </c>
      <c r="J7219" s="41">
        <v>2009004</v>
      </c>
    </row>
    <row r="7220" spans="2:10" x14ac:dyDescent="0.3">
      <c r="B7220" s="93">
        <f t="shared" si="1"/>
        <v>2030002</v>
      </c>
      <c r="C7220" s="41" t="s">
        <v>42</v>
      </c>
      <c r="E7220" s="38">
        <v>1</v>
      </c>
      <c r="I7220" s="38">
        <v>4</v>
      </c>
    </row>
    <row r="7221" spans="2:10" x14ac:dyDescent="0.3">
      <c r="B7221" s="93">
        <f t="shared" si="1"/>
        <v>2030003</v>
      </c>
      <c r="C7221" s="41" t="s">
        <v>370</v>
      </c>
      <c r="E7221" s="38">
        <v>1</v>
      </c>
      <c r="F7221" s="41">
        <v>42</v>
      </c>
      <c r="I7221" s="38">
        <v>4</v>
      </c>
    </row>
    <row r="7222" spans="2:10" x14ac:dyDescent="0.3">
      <c r="B7222" s="93">
        <f t="shared" si="1"/>
        <v>2030004</v>
      </c>
      <c r="C7222" s="41" t="s">
        <v>32</v>
      </c>
      <c r="E7222" s="38">
        <v>1</v>
      </c>
      <c r="F7222" s="41">
        <v>1</v>
      </c>
      <c r="G7222" s="41">
        <v>50010009</v>
      </c>
      <c r="I7222" s="38">
        <v>1</v>
      </c>
      <c r="J7222" s="41">
        <v>2009006</v>
      </c>
    </row>
    <row r="7223" spans="2:10" x14ac:dyDescent="0.3">
      <c r="B7223" s="93">
        <f t="shared" si="1"/>
        <v>2031001</v>
      </c>
      <c r="C7223" s="41" t="s">
        <v>42</v>
      </c>
      <c r="E7223" s="38">
        <v>1</v>
      </c>
      <c r="I7223" s="38">
        <v>4</v>
      </c>
    </row>
    <row r="7224" spans="2:10" x14ac:dyDescent="0.3">
      <c r="B7224" s="93">
        <f t="shared" si="1"/>
        <v>2031002</v>
      </c>
      <c r="C7224" s="41" t="s">
        <v>370</v>
      </c>
      <c r="E7224" s="38">
        <v>1</v>
      </c>
      <c r="F7224" s="41">
        <v>42</v>
      </c>
      <c r="I7224" s="38">
        <v>4</v>
      </c>
    </row>
    <row r="7225" spans="2:10" x14ac:dyDescent="0.3">
      <c r="B7225" s="93">
        <f t="shared" si="1"/>
        <v>2031003</v>
      </c>
      <c r="C7225" s="41" t="s">
        <v>395</v>
      </c>
      <c r="E7225" s="38">
        <v>1</v>
      </c>
      <c r="F7225" s="41">
        <v>43</v>
      </c>
      <c r="I7225" s="38">
        <v>1</v>
      </c>
      <c r="J7225" s="41">
        <v>2009011</v>
      </c>
    </row>
    <row r="7226" spans="2:10" x14ac:dyDescent="0.3">
      <c r="B7226" s="93">
        <f t="shared" si="1"/>
        <v>2031004</v>
      </c>
      <c r="C7226" s="41" t="s">
        <v>370</v>
      </c>
      <c r="E7226" s="38">
        <v>1</v>
      </c>
      <c r="F7226" s="41">
        <v>42</v>
      </c>
      <c r="I7226" s="38">
        <v>4</v>
      </c>
    </row>
    <row r="7227" spans="2:10" x14ac:dyDescent="0.3">
      <c r="B7227" s="93">
        <f t="shared" si="1"/>
        <v>2032001</v>
      </c>
      <c r="C7227" s="41" t="s">
        <v>29</v>
      </c>
      <c r="E7227" s="38">
        <v>1</v>
      </c>
      <c r="F7227" s="41">
        <v>43</v>
      </c>
      <c r="I7227" s="38">
        <v>1</v>
      </c>
      <c r="J7227" s="41">
        <v>2009013</v>
      </c>
    </row>
    <row r="7228" spans="2:10" x14ac:dyDescent="0.3">
      <c r="B7228" s="93">
        <f t="shared" si="1"/>
        <v>2032002</v>
      </c>
      <c r="C7228" s="41" t="s">
        <v>396</v>
      </c>
      <c r="E7228" s="38">
        <v>1</v>
      </c>
      <c r="I7228" s="38">
        <v>1</v>
      </c>
      <c r="J7228" s="41">
        <v>2009014</v>
      </c>
    </row>
    <row r="7229" spans="2:10" x14ac:dyDescent="0.3">
      <c r="B7229" s="93">
        <f t="shared" si="1"/>
        <v>2032003</v>
      </c>
      <c r="C7229" s="41" t="s">
        <v>54</v>
      </c>
      <c r="E7229" s="38">
        <v>1</v>
      </c>
      <c r="I7229" s="38">
        <v>1</v>
      </c>
      <c r="J7229" s="41">
        <v>2009015</v>
      </c>
    </row>
    <row r="7230" spans="2:10" x14ac:dyDescent="0.3">
      <c r="B7230" s="93">
        <f t="shared" si="1"/>
        <v>2032004</v>
      </c>
      <c r="C7230" s="41">
        <v>11</v>
      </c>
      <c r="E7230" s="38">
        <v>1</v>
      </c>
      <c r="I7230" s="38">
        <v>1</v>
      </c>
      <c r="J7230" s="41">
        <v>2009015</v>
      </c>
    </row>
    <row r="7231" spans="2:10" x14ac:dyDescent="0.3">
      <c r="B7231" s="93">
        <f t="shared" si="1"/>
        <v>2033001</v>
      </c>
      <c r="C7231" s="41" t="s">
        <v>370</v>
      </c>
      <c r="E7231" s="38">
        <v>1</v>
      </c>
      <c r="F7231" s="41">
        <v>42</v>
      </c>
      <c r="I7231" s="38">
        <v>4</v>
      </c>
    </row>
    <row r="7232" spans="2:10" x14ac:dyDescent="0.3">
      <c r="B7232" s="93">
        <f t="shared" si="1"/>
        <v>2033002</v>
      </c>
      <c r="C7232" s="41" t="s">
        <v>32</v>
      </c>
      <c r="E7232" s="38">
        <v>1</v>
      </c>
      <c r="F7232" s="41">
        <v>1</v>
      </c>
      <c r="G7232" s="41">
        <v>40010010</v>
      </c>
      <c r="I7232" s="38">
        <v>1</v>
      </c>
      <c r="J7232" s="41">
        <v>2010004</v>
      </c>
    </row>
    <row r="7233" spans="2:10" x14ac:dyDescent="0.3">
      <c r="B7233" s="93">
        <f t="shared" si="1"/>
        <v>2033003</v>
      </c>
      <c r="C7233" s="41" t="s">
        <v>42</v>
      </c>
      <c r="E7233" s="38">
        <v>1</v>
      </c>
      <c r="I7233" s="38">
        <v>4</v>
      </c>
    </row>
    <row r="7234" spans="2:10" x14ac:dyDescent="0.3">
      <c r="B7234" s="93">
        <f t="shared" si="1"/>
        <v>2033004</v>
      </c>
      <c r="C7234" s="41" t="s">
        <v>370</v>
      </c>
      <c r="E7234" s="38">
        <v>1</v>
      </c>
      <c r="F7234" s="41">
        <v>42</v>
      </c>
      <c r="I7234" s="38">
        <v>4</v>
      </c>
    </row>
    <row r="7235" spans="2:10" x14ac:dyDescent="0.3">
      <c r="B7235" s="93">
        <f t="shared" si="1"/>
        <v>2034001</v>
      </c>
      <c r="C7235" s="41" t="s">
        <v>32</v>
      </c>
      <c r="E7235" s="38">
        <v>1</v>
      </c>
      <c r="F7235" s="41">
        <v>1</v>
      </c>
      <c r="G7235" s="41">
        <v>50010010</v>
      </c>
      <c r="I7235" s="38">
        <v>1</v>
      </c>
      <c r="J7235" s="41">
        <v>2010006</v>
      </c>
    </row>
    <row r="7236" spans="2:10" x14ac:dyDescent="0.3">
      <c r="B7236" s="93">
        <f t="shared" ref="B7236:B7299" si="2">B7232+1000</f>
        <v>2034002</v>
      </c>
      <c r="C7236" s="41" t="s">
        <v>42</v>
      </c>
      <c r="E7236" s="38">
        <v>1</v>
      </c>
      <c r="I7236" s="38">
        <v>4</v>
      </c>
    </row>
    <row r="7237" spans="2:10" x14ac:dyDescent="0.3">
      <c r="B7237" s="93">
        <f t="shared" si="2"/>
        <v>2034003</v>
      </c>
      <c r="C7237" s="41" t="s">
        <v>370</v>
      </c>
      <c r="E7237" s="38">
        <v>1</v>
      </c>
      <c r="F7237" s="41">
        <v>42</v>
      </c>
      <c r="I7237" s="38">
        <v>4</v>
      </c>
    </row>
    <row r="7238" spans="2:10" x14ac:dyDescent="0.3">
      <c r="B7238" s="93">
        <f t="shared" si="2"/>
        <v>2034004</v>
      </c>
      <c r="C7238" s="41" t="s">
        <v>395</v>
      </c>
      <c r="E7238" s="38">
        <v>1</v>
      </c>
      <c r="F7238" s="41">
        <v>43</v>
      </c>
      <c r="I7238" s="38">
        <v>1</v>
      </c>
      <c r="J7238" s="41">
        <v>2010011</v>
      </c>
    </row>
    <row r="7239" spans="2:10" x14ac:dyDescent="0.3">
      <c r="B7239" s="93">
        <f t="shared" si="2"/>
        <v>2035001</v>
      </c>
      <c r="C7239" s="41" t="s">
        <v>370</v>
      </c>
      <c r="E7239" s="38">
        <v>1</v>
      </c>
      <c r="F7239" s="41">
        <v>42</v>
      </c>
      <c r="I7239" s="38">
        <v>4</v>
      </c>
    </row>
    <row r="7240" spans="2:10" x14ac:dyDescent="0.3">
      <c r="B7240" s="93">
        <f t="shared" si="2"/>
        <v>2035002</v>
      </c>
      <c r="C7240" s="41" t="s">
        <v>29</v>
      </c>
      <c r="E7240" s="38">
        <v>1</v>
      </c>
      <c r="F7240" s="41">
        <v>43</v>
      </c>
      <c r="I7240" s="38">
        <v>1</v>
      </c>
      <c r="J7240" s="41">
        <v>2010013</v>
      </c>
    </row>
    <row r="7241" spans="2:10" x14ac:dyDescent="0.3">
      <c r="B7241" s="93">
        <f t="shared" si="2"/>
        <v>2035003</v>
      </c>
      <c r="C7241" s="41" t="s">
        <v>396</v>
      </c>
      <c r="E7241" s="38">
        <v>1</v>
      </c>
      <c r="I7241" s="38">
        <v>1</v>
      </c>
      <c r="J7241" s="41">
        <v>2010014</v>
      </c>
    </row>
    <row r="7242" spans="2:10" x14ac:dyDescent="0.3">
      <c r="B7242" s="93">
        <f t="shared" si="2"/>
        <v>2035004</v>
      </c>
      <c r="C7242" s="41" t="s">
        <v>54</v>
      </c>
      <c r="E7242" s="38">
        <v>1</v>
      </c>
      <c r="I7242" s="38">
        <v>1</v>
      </c>
      <c r="J7242" s="41">
        <v>2010015</v>
      </c>
    </row>
    <row r="7243" spans="2:10" x14ac:dyDescent="0.3">
      <c r="B7243" s="93">
        <f t="shared" si="2"/>
        <v>2036001</v>
      </c>
      <c r="C7243" s="41">
        <v>11</v>
      </c>
      <c r="E7243" s="38">
        <v>1</v>
      </c>
      <c r="I7243" s="38">
        <v>1</v>
      </c>
      <c r="J7243" s="41">
        <v>2010015</v>
      </c>
    </row>
    <row r="7244" spans="2:10" x14ac:dyDescent="0.3">
      <c r="B7244" s="93">
        <f t="shared" si="2"/>
        <v>2036002</v>
      </c>
      <c r="C7244" s="41" t="s">
        <v>370</v>
      </c>
      <c r="E7244" s="38">
        <v>1</v>
      </c>
      <c r="F7244" s="41">
        <v>42</v>
      </c>
      <c r="I7244" s="38">
        <v>4</v>
      </c>
    </row>
    <row r="7245" spans="2:10" x14ac:dyDescent="0.3">
      <c r="B7245" s="93">
        <f t="shared" si="2"/>
        <v>2036003</v>
      </c>
      <c r="C7245" s="41" t="s">
        <v>32</v>
      </c>
      <c r="E7245" s="38">
        <v>1</v>
      </c>
      <c r="F7245" s="41">
        <v>1</v>
      </c>
      <c r="G7245" s="41">
        <v>40010011</v>
      </c>
      <c r="I7245" s="38">
        <v>1</v>
      </c>
      <c r="J7245" s="41">
        <v>2011004</v>
      </c>
    </row>
    <row r="7246" spans="2:10" x14ac:dyDescent="0.3">
      <c r="B7246" s="93">
        <f t="shared" si="2"/>
        <v>2036004</v>
      </c>
      <c r="C7246" s="41" t="s">
        <v>42</v>
      </c>
      <c r="E7246" s="38">
        <v>1</v>
      </c>
      <c r="I7246" s="38">
        <v>4</v>
      </c>
    </row>
    <row r="7247" spans="2:10" x14ac:dyDescent="0.3">
      <c r="B7247" s="93">
        <f t="shared" si="2"/>
        <v>2037001</v>
      </c>
      <c r="C7247" s="41" t="s">
        <v>370</v>
      </c>
      <c r="E7247" s="38">
        <v>1</v>
      </c>
      <c r="F7247" s="41">
        <v>42</v>
      </c>
      <c r="I7247" s="38">
        <v>4</v>
      </c>
    </row>
    <row r="7248" spans="2:10" x14ac:dyDescent="0.3">
      <c r="B7248" s="93">
        <f t="shared" si="2"/>
        <v>2037002</v>
      </c>
      <c r="C7248" s="41" t="s">
        <v>32</v>
      </c>
      <c r="E7248" s="38">
        <v>1</v>
      </c>
      <c r="F7248" s="41">
        <v>1</v>
      </c>
      <c r="G7248" s="41">
        <v>50010011</v>
      </c>
      <c r="I7248" s="38">
        <v>1</v>
      </c>
      <c r="J7248" s="41">
        <v>2011006</v>
      </c>
    </row>
    <row r="7249" spans="2:10" x14ac:dyDescent="0.3">
      <c r="B7249" s="93">
        <f t="shared" si="2"/>
        <v>2037003</v>
      </c>
      <c r="C7249" s="41" t="s">
        <v>42</v>
      </c>
      <c r="E7249" s="38">
        <v>1</v>
      </c>
      <c r="I7249" s="38">
        <v>4</v>
      </c>
    </row>
    <row r="7250" spans="2:10" x14ac:dyDescent="0.3">
      <c r="B7250" s="93">
        <f t="shared" si="2"/>
        <v>2037004</v>
      </c>
      <c r="C7250" s="41" t="s">
        <v>370</v>
      </c>
      <c r="E7250" s="38">
        <v>1</v>
      </c>
      <c r="F7250" s="41">
        <v>42</v>
      </c>
      <c r="I7250" s="38">
        <v>4</v>
      </c>
    </row>
    <row r="7251" spans="2:10" x14ac:dyDescent="0.3">
      <c r="B7251" s="93">
        <f t="shared" si="2"/>
        <v>2038001</v>
      </c>
      <c r="C7251" s="41" t="s">
        <v>395</v>
      </c>
      <c r="E7251" s="38">
        <v>1</v>
      </c>
      <c r="F7251" s="41">
        <v>43</v>
      </c>
      <c r="I7251" s="38">
        <v>1</v>
      </c>
      <c r="J7251" s="41">
        <v>2011011</v>
      </c>
    </row>
    <row r="7252" spans="2:10" x14ac:dyDescent="0.3">
      <c r="B7252" s="93">
        <f t="shared" si="2"/>
        <v>2038002</v>
      </c>
      <c r="C7252" s="41" t="s">
        <v>370</v>
      </c>
      <c r="E7252" s="38">
        <v>1</v>
      </c>
      <c r="F7252" s="41">
        <v>42</v>
      </c>
      <c r="I7252" s="38">
        <v>4</v>
      </c>
    </row>
    <row r="7253" spans="2:10" x14ac:dyDescent="0.3">
      <c r="B7253" s="93">
        <f t="shared" si="2"/>
        <v>2038003</v>
      </c>
      <c r="C7253" s="41" t="s">
        <v>29</v>
      </c>
      <c r="E7253" s="38">
        <v>1</v>
      </c>
      <c r="F7253" s="41">
        <v>43</v>
      </c>
      <c r="I7253" s="38">
        <v>1</v>
      </c>
      <c r="J7253" s="41">
        <v>2011013</v>
      </c>
    </row>
    <row r="7254" spans="2:10" x14ac:dyDescent="0.3">
      <c r="B7254" s="93">
        <f t="shared" si="2"/>
        <v>2038004</v>
      </c>
      <c r="C7254" s="41" t="s">
        <v>396</v>
      </c>
      <c r="E7254" s="38">
        <v>1</v>
      </c>
      <c r="I7254" s="38">
        <v>1</v>
      </c>
      <c r="J7254" s="41">
        <v>2011014</v>
      </c>
    </row>
    <row r="7255" spans="2:10" x14ac:dyDescent="0.3">
      <c r="B7255" s="93">
        <f t="shared" si="2"/>
        <v>2039001</v>
      </c>
      <c r="C7255" s="41" t="s">
        <v>54</v>
      </c>
      <c r="E7255" s="38">
        <v>1</v>
      </c>
      <c r="I7255" s="38">
        <v>1</v>
      </c>
      <c r="J7255" s="41">
        <v>2011015</v>
      </c>
    </row>
    <row r="7256" spans="2:10" x14ac:dyDescent="0.3">
      <c r="B7256" s="93">
        <f t="shared" si="2"/>
        <v>2039002</v>
      </c>
      <c r="C7256" s="41">
        <v>11</v>
      </c>
      <c r="E7256" s="38">
        <v>1</v>
      </c>
      <c r="I7256" s="38">
        <v>1</v>
      </c>
      <c r="J7256" s="41">
        <v>2011015</v>
      </c>
    </row>
    <row r="7257" spans="2:10" x14ac:dyDescent="0.3">
      <c r="B7257" s="93">
        <f t="shared" si="2"/>
        <v>2039003</v>
      </c>
      <c r="C7257" s="41" t="s">
        <v>370</v>
      </c>
      <c r="E7257" s="38">
        <v>1</v>
      </c>
      <c r="F7257" s="41">
        <v>42</v>
      </c>
      <c r="I7257" s="38">
        <v>4</v>
      </c>
    </row>
    <row r="7258" spans="2:10" x14ac:dyDescent="0.3">
      <c r="B7258" s="93">
        <f t="shared" si="2"/>
        <v>2039004</v>
      </c>
      <c r="C7258" s="41" t="s">
        <v>32</v>
      </c>
      <c r="E7258" s="38">
        <v>1</v>
      </c>
      <c r="F7258" s="41">
        <v>1</v>
      </c>
      <c r="G7258" s="41">
        <v>40010012</v>
      </c>
      <c r="I7258" s="38">
        <v>1</v>
      </c>
      <c r="J7258" s="41">
        <v>2012004</v>
      </c>
    </row>
    <row r="7259" spans="2:10" x14ac:dyDescent="0.3">
      <c r="B7259" s="93">
        <f t="shared" si="2"/>
        <v>2040001</v>
      </c>
      <c r="C7259" s="41" t="s">
        <v>42</v>
      </c>
      <c r="E7259" s="38">
        <v>1</v>
      </c>
      <c r="I7259" s="38">
        <v>4</v>
      </c>
    </row>
    <row r="7260" spans="2:10" x14ac:dyDescent="0.3">
      <c r="B7260" s="93">
        <f t="shared" si="2"/>
        <v>2040002</v>
      </c>
      <c r="C7260" s="41" t="s">
        <v>370</v>
      </c>
      <c r="E7260" s="38">
        <v>1</v>
      </c>
      <c r="F7260" s="41">
        <v>42</v>
      </c>
      <c r="I7260" s="38">
        <v>4</v>
      </c>
    </row>
    <row r="7261" spans="2:10" x14ac:dyDescent="0.3">
      <c r="B7261" s="93">
        <f t="shared" si="2"/>
        <v>2040003</v>
      </c>
      <c r="C7261" s="41" t="s">
        <v>32</v>
      </c>
      <c r="E7261" s="38">
        <v>1</v>
      </c>
      <c r="F7261" s="41">
        <v>1</v>
      </c>
      <c r="G7261" s="41">
        <v>50010012</v>
      </c>
      <c r="I7261" s="38">
        <v>1</v>
      </c>
      <c r="J7261" s="41">
        <v>2012006</v>
      </c>
    </row>
    <row r="7262" spans="2:10" x14ac:dyDescent="0.3">
      <c r="B7262" s="93">
        <f t="shared" si="2"/>
        <v>2040004</v>
      </c>
      <c r="C7262" s="41" t="s">
        <v>42</v>
      </c>
      <c r="E7262" s="38">
        <v>1</v>
      </c>
      <c r="I7262" s="38">
        <v>4</v>
      </c>
    </row>
    <row r="7263" spans="2:10" x14ac:dyDescent="0.3">
      <c r="B7263" s="93">
        <f t="shared" si="2"/>
        <v>2041001</v>
      </c>
      <c r="C7263" s="41" t="s">
        <v>370</v>
      </c>
      <c r="E7263" s="38">
        <v>1</v>
      </c>
      <c r="F7263" s="41">
        <v>42</v>
      </c>
      <c r="I7263" s="38">
        <v>4</v>
      </c>
    </row>
    <row r="7264" spans="2:10" x14ac:dyDescent="0.3">
      <c r="B7264" s="93">
        <f t="shared" si="2"/>
        <v>2041002</v>
      </c>
      <c r="C7264" s="41" t="s">
        <v>395</v>
      </c>
      <c r="E7264" s="38">
        <v>1</v>
      </c>
      <c r="F7264" s="41">
        <v>43</v>
      </c>
      <c r="I7264" s="38">
        <v>1</v>
      </c>
      <c r="J7264" s="41">
        <v>2012011</v>
      </c>
    </row>
    <row r="7265" spans="2:10" x14ac:dyDescent="0.3">
      <c r="B7265" s="93">
        <f t="shared" si="2"/>
        <v>2041003</v>
      </c>
      <c r="C7265" s="41" t="s">
        <v>370</v>
      </c>
      <c r="E7265" s="38">
        <v>1</v>
      </c>
      <c r="F7265" s="41">
        <v>42</v>
      </c>
      <c r="I7265" s="38">
        <v>4</v>
      </c>
    </row>
    <row r="7266" spans="2:10" x14ac:dyDescent="0.3">
      <c r="B7266" s="93">
        <f t="shared" si="2"/>
        <v>2041004</v>
      </c>
      <c r="C7266" s="41" t="s">
        <v>29</v>
      </c>
      <c r="E7266" s="38">
        <v>1</v>
      </c>
      <c r="F7266" s="41">
        <v>43</v>
      </c>
      <c r="I7266" s="38">
        <v>1</v>
      </c>
      <c r="J7266" s="41">
        <v>2012013</v>
      </c>
    </row>
    <row r="7267" spans="2:10" x14ac:dyDescent="0.3">
      <c r="B7267" s="93">
        <f t="shared" si="2"/>
        <v>2042001</v>
      </c>
      <c r="C7267" s="41" t="s">
        <v>396</v>
      </c>
      <c r="E7267" s="38">
        <v>1</v>
      </c>
      <c r="I7267" s="38">
        <v>1</v>
      </c>
      <c r="J7267" s="41">
        <v>2012014</v>
      </c>
    </row>
    <row r="7268" spans="2:10" x14ac:dyDescent="0.3">
      <c r="B7268" s="93">
        <f t="shared" si="2"/>
        <v>2042002</v>
      </c>
      <c r="C7268" s="41" t="s">
        <v>54</v>
      </c>
      <c r="E7268" s="38">
        <v>1</v>
      </c>
      <c r="I7268" s="38">
        <v>1</v>
      </c>
      <c r="J7268" s="41">
        <v>2012015</v>
      </c>
    </row>
    <row r="7269" spans="2:10" x14ac:dyDescent="0.3">
      <c r="B7269" s="93">
        <f t="shared" si="2"/>
        <v>2042003</v>
      </c>
      <c r="C7269" s="41">
        <v>11</v>
      </c>
      <c r="E7269" s="38">
        <v>1</v>
      </c>
      <c r="I7269" s="38">
        <v>1</v>
      </c>
      <c r="J7269" s="41">
        <v>2012015</v>
      </c>
    </row>
    <row r="7270" spans="2:10" x14ac:dyDescent="0.3">
      <c r="B7270" s="93">
        <f t="shared" si="2"/>
        <v>2042004</v>
      </c>
      <c r="C7270" s="41" t="s">
        <v>370</v>
      </c>
      <c r="E7270" s="38">
        <v>1</v>
      </c>
      <c r="F7270" s="41">
        <v>42</v>
      </c>
      <c r="I7270" s="38">
        <v>4</v>
      </c>
    </row>
    <row r="7271" spans="2:10" x14ac:dyDescent="0.3">
      <c r="B7271" s="93">
        <f t="shared" si="2"/>
        <v>2043001</v>
      </c>
      <c r="C7271" s="41" t="s">
        <v>32</v>
      </c>
      <c r="E7271" s="38">
        <v>1</v>
      </c>
      <c r="F7271" s="41">
        <v>1</v>
      </c>
      <c r="G7271" s="41">
        <v>40010013</v>
      </c>
      <c r="I7271" s="38">
        <v>1</v>
      </c>
      <c r="J7271" s="41">
        <v>2013004</v>
      </c>
    </row>
    <row r="7272" spans="2:10" x14ac:dyDescent="0.3">
      <c r="B7272" s="93">
        <f t="shared" si="2"/>
        <v>2043002</v>
      </c>
      <c r="C7272" s="41" t="s">
        <v>42</v>
      </c>
      <c r="E7272" s="38">
        <v>1</v>
      </c>
      <c r="I7272" s="38">
        <v>4</v>
      </c>
    </row>
    <row r="7273" spans="2:10" x14ac:dyDescent="0.3">
      <c r="B7273" s="93">
        <f t="shared" si="2"/>
        <v>2043003</v>
      </c>
      <c r="C7273" s="41" t="s">
        <v>370</v>
      </c>
      <c r="E7273" s="38">
        <v>1</v>
      </c>
      <c r="F7273" s="41">
        <v>42</v>
      </c>
      <c r="I7273" s="38">
        <v>4</v>
      </c>
    </row>
    <row r="7274" spans="2:10" x14ac:dyDescent="0.3">
      <c r="B7274" s="93">
        <f t="shared" si="2"/>
        <v>2043004</v>
      </c>
      <c r="C7274" s="41" t="s">
        <v>32</v>
      </c>
      <c r="E7274" s="38">
        <v>1</v>
      </c>
      <c r="F7274" s="41">
        <v>1</v>
      </c>
      <c r="G7274" s="41">
        <v>50010013</v>
      </c>
      <c r="I7274" s="38">
        <v>1</v>
      </c>
      <c r="J7274" s="41">
        <v>2013006</v>
      </c>
    </row>
    <row r="7275" spans="2:10" x14ac:dyDescent="0.3">
      <c r="B7275" s="93">
        <f t="shared" si="2"/>
        <v>2044001</v>
      </c>
      <c r="C7275" s="41" t="s">
        <v>42</v>
      </c>
      <c r="E7275" s="38">
        <v>1</v>
      </c>
      <c r="I7275" s="38">
        <v>4</v>
      </c>
    </row>
    <row r="7276" spans="2:10" x14ac:dyDescent="0.3">
      <c r="B7276" s="93">
        <f t="shared" si="2"/>
        <v>2044002</v>
      </c>
      <c r="C7276" s="41" t="s">
        <v>370</v>
      </c>
      <c r="E7276" s="38">
        <v>1</v>
      </c>
      <c r="F7276" s="41">
        <v>42</v>
      </c>
      <c r="I7276" s="38">
        <v>4</v>
      </c>
    </row>
    <row r="7277" spans="2:10" x14ac:dyDescent="0.3">
      <c r="B7277" s="93">
        <f t="shared" si="2"/>
        <v>2044003</v>
      </c>
      <c r="C7277" s="41" t="s">
        <v>395</v>
      </c>
      <c r="E7277" s="38">
        <v>1</v>
      </c>
      <c r="F7277" s="41">
        <v>43</v>
      </c>
      <c r="I7277" s="38">
        <v>1</v>
      </c>
      <c r="J7277" s="41">
        <v>2013011</v>
      </c>
    </row>
    <row r="7278" spans="2:10" x14ac:dyDescent="0.3">
      <c r="B7278" s="93">
        <f t="shared" si="2"/>
        <v>2044004</v>
      </c>
      <c r="C7278" s="41" t="s">
        <v>370</v>
      </c>
      <c r="E7278" s="38">
        <v>1</v>
      </c>
      <c r="F7278" s="41">
        <v>42</v>
      </c>
      <c r="I7278" s="38">
        <v>4</v>
      </c>
    </row>
    <row r="7279" spans="2:10" x14ac:dyDescent="0.3">
      <c r="B7279" s="93">
        <f t="shared" si="2"/>
        <v>2045001</v>
      </c>
      <c r="C7279" s="41" t="s">
        <v>29</v>
      </c>
      <c r="E7279" s="38">
        <v>1</v>
      </c>
      <c r="F7279" s="41">
        <v>43</v>
      </c>
      <c r="I7279" s="38">
        <v>1</v>
      </c>
      <c r="J7279" s="41">
        <v>2013013</v>
      </c>
    </row>
    <row r="7280" spans="2:10" x14ac:dyDescent="0.3">
      <c r="B7280" s="93">
        <f t="shared" si="2"/>
        <v>2045002</v>
      </c>
      <c r="C7280" s="41" t="s">
        <v>396</v>
      </c>
      <c r="E7280" s="38">
        <v>1</v>
      </c>
      <c r="I7280" s="38">
        <v>1</v>
      </c>
      <c r="J7280" s="41">
        <v>2013014</v>
      </c>
    </row>
    <row r="7281" spans="2:10" x14ac:dyDescent="0.3">
      <c r="B7281" s="93">
        <f t="shared" si="2"/>
        <v>2045003</v>
      </c>
      <c r="C7281" s="41" t="s">
        <v>54</v>
      </c>
      <c r="E7281" s="38">
        <v>1</v>
      </c>
      <c r="I7281" s="38">
        <v>1</v>
      </c>
      <c r="J7281" s="41">
        <v>2013015</v>
      </c>
    </row>
    <row r="7282" spans="2:10" x14ac:dyDescent="0.3">
      <c r="B7282" s="93">
        <f t="shared" si="2"/>
        <v>2045004</v>
      </c>
      <c r="C7282" s="41">
        <v>11</v>
      </c>
      <c r="E7282" s="38">
        <v>1</v>
      </c>
      <c r="I7282" s="38">
        <v>1</v>
      </c>
      <c r="J7282" s="41">
        <v>2013015</v>
      </c>
    </row>
    <row r="7283" spans="2:10" x14ac:dyDescent="0.3">
      <c r="B7283" s="93">
        <f t="shared" si="2"/>
        <v>2046001</v>
      </c>
      <c r="C7283" s="41" t="s">
        <v>370</v>
      </c>
      <c r="E7283" s="38">
        <v>1</v>
      </c>
      <c r="F7283" s="41">
        <v>42</v>
      </c>
      <c r="I7283" s="38">
        <v>4</v>
      </c>
    </row>
    <row r="7284" spans="2:10" x14ac:dyDescent="0.3">
      <c r="B7284" s="93">
        <f t="shared" si="2"/>
        <v>2046002</v>
      </c>
      <c r="C7284" s="41" t="s">
        <v>32</v>
      </c>
      <c r="E7284" s="38">
        <v>1</v>
      </c>
      <c r="F7284" s="41">
        <v>1</v>
      </c>
      <c r="G7284" s="41">
        <v>40010014</v>
      </c>
      <c r="I7284" s="38">
        <v>1</v>
      </c>
      <c r="J7284" s="41">
        <v>2014004</v>
      </c>
    </row>
    <row r="7285" spans="2:10" x14ac:dyDescent="0.3">
      <c r="B7285" s="93">
        <f t="shared" si="2"/>
        <v>2046003</v>
      </c>
      <c r="C7285" s="41" t="s">
        <v>42</v>
      </c>
      <c r="E7285" s="38">
        <v>1</v>
      </c>
      <c r="I7285" s="38">
        <v>4</v>
      </c>
    </row>
    <row r="7286" spans="2:10" x14ac:dyDescent="0.3">
      <c r="B7286" s="93">
        <f t="shared" si="2"/>
        <v>2046004</v>
      </c>
      <c r="C7286" s="41" t="s">
        <v>370</v>
      </c>
      <c r="E7286" s="38">
        <v>1</v>
      </c>
      <c r="F7286" s="41">
        <v>42</v>
      </c>
      <c r="I7286" s="38">
        <v>4</v>
      </c>
    </row>
    <row r="7287" spans="2:10" x14ac:dyDescent="0.3">
      <c r="B7287" s="93">
        <f t="shared" si="2"/>
        <v>2047001</v>
      </c>
      <c r="C7287" s="41" t="s">
        <v>32</v>
      </c>
      <c r="E7287" s="38">
        <v>1</v>
      </c>
      <c r="F7287" s="41">
        <v>1</v>
      </c>
      <c r="G7287" s="41">
        <v>50010014</v>
      </c>
      <c r="I7287" s="38">
        <v>1</v>
      </c>
      <c r="J7287" s="41">
        <v>2014006</v>
      </c>
    </row>
    <row r="7288" spans="2:10" x14ac:dyDescent="0.3">
      <c r="B7288" s="93">
        <f t="shared" si="2"/>
        <v>2047002</v>
      </c>
      <c r="C7288" s="41" t="s">
        <v>42</v>
      </c>
      <c r="E7288" s="38">
        <v>1</v>
      </c>
      <c r="I7288" s="38">
        <v>4</v>
      </c>
    </row>
    <row r="7289" spans="2:10" x14ac:dyDescent="0.3">
      <c r="B7289" s="93">
        <f t="shared" si="2"/>
        <v>2047003</v>
      </c>
      <c r="C7289" s="41" t="s">
        <v>370</v>
      </c>
      <c r="E7289" s="38">
        <v>1</v>
      </c>
      <c r="F7289" s="41">
        <v>42</v>
      </c>
      <c r="I7289" s="38">
        <v>4</v>
      </c>
    </row>
    <row r="7290" spans="2:10" x14ac:dyDescent="0.3">
      <c r="B7290" s="93">
        <f t="shared" si="2"/>
        <v>2047004</v>
      </c>
      <c r="C7290" s="41" t="s">
        <v>395</v>
      </c>
      <c r="E7290" s="38">
        <v>1</v>
      </c>
      <c r="F7290" s="41">
        <v>43</v>
      </c>
      <c r="I7290" s="38">
        <v>1</v>
      </c>
      <c r="J7290" s="41">
        <v>2014011</v>
      </c>
    </row>
    <row r="7291" spans="2:10" x14ac:dyDescent="0.3">
      <c r="B7291" s="93">
        <f t="shared" si="2"/>
        <v>2048001</v>
      </c>
      <c r="C7291" s="41" t="s">
        <v>370</v>
      </c>
      <c r="E7291" s="38">
        <v>1</v>
      </c>
      <c r="F7291" s="41">
        <v>42</v>
      </c>
      <c r="I7291" s="38">
        <v>4</v>
      </c>
    </row>
    <row r="7292" spans="2:10" x14ac:dyDescent="0.3">
      <c r="B7292" s="93">
        <f t="shared" si="2"/>
        <v>2048002</v>
      </c>
      <c r="C7292" s="41" t="s">
        <v>29</v>
      </c>
      <c r="E7292" s="38">
        <v>1</v>
      </c>
      <c r="F7292" s="41">
        <v>43</v>
      </c>
      <c r="I7292" s="38">
        <v>1</v>
      </c>
      <c r="J7292" s="41">
        <v>2014013</v>
      </c>
    </row>
    <row r="7293" spans="2:10" x14ac:dyDescent="0.3">
      <c r="B7293" s="93">
        <f t="shared" si="2"/>
        <v>2048003</v>
      </c>
      <c r="C7293" s="41" t="s">
        <v>396</v>
      </c>
      <c r="E7293" s="38">
        <v>1</v>
      </c>
      <c r="I7293" s="38">
        <v>1</v>
      </c>
      <c r="J7293" s="41">
        <v>2014014</v>
      </c>
    </row>
    <row r="7294" spans="2:10" x14ac:dyDescent="0.3">
      <c r="B7294" s="93">
        <f t="shared" si="2"/>
        <v>2048004</v>
      </c>
      <c r="C7294" s="41" t="s">
        <v>54</v>
      </c>
      <c r="E7294" s="38">
        <v>1</v>
      </c>
      <c r="I7294" s="38">
        <v>1</v>
      </c>
      <c r="J7294" s="41">
        <v>2014015</v>
      </c>
    </row>
    <row r="7295" spans="2:10" x14ac:dyDescent="0.3">
      <c r="B7295" s="93">
        <f t="shared" si="2"/>
        <v>2049001</v>
      </c>
      <c r="C7295" s="41">
        <v>11</v>
      </c>
      <c r="E7295" s="38">
        <v>1</v>
      </c>
      <c r="I7295" s="38">
        <v>1</v>
      </c>
      <c r="J7295" s="41">
        <v>2014015</v>
      </c>
    </row>
    <row r="7296" spans="2:10" x14ac:dyDescent="0.3">
      <c r="B7296" s="93">
        <f t="shared" si="2"/>
        <v>2049002</v>
      </c>
      <c r="C7296" s="41" t="s">
        <v>370</v>
      </c>
      <c r="E7296" s="38">
        <v>1</v>
      </c>
      <c r="F7296" s="41">
        <v>42</v>
      </c>
      <c r="I7296" s="38">
        <v>4</v>
      </c>
    </row>
    <row r="7297" spans="2:10" x14ac:dyDescent="0.3">
      <c r="B7297" s="93">
        <f t="shared" si="2"/>
        <v>2049003</v>
      </c>
      <c r="C7297" s="41" t="s">
        <v>32</v>
      </c>
      <c r="E7297" s="38">
        <v>1</v>
      </c>
      <c r="F7297" s="41">
        <v>1</v>
      </c>
      <c r="G7297" s="41">
        <v>40010015</v>
      </c>
      <c r="I7297" s="38">
        <v>1</v>
      </c>
      <c r="J7297" s="41">
        <v>2015004</v>
      </c>
    </row>
    <row r="7298" spans="2:10" x14ac:dyDescent="0.3">
      <c r="B7298" s="93">
        <f t="shared" si="2"/>
        <v>2049004</v>
      </c>
      <c r="C7298" s="41" t="s">
        <v>42</v>
      </c>
      <c r="E7298" s="38">
        <v>1</v>
      </c>
      <c r="I7298" s="38">
        <v>4</v>
      </c>
    </row>
    <row r="7299" spans="2:10" x14ac:dyDescent="0.3">
      <c r="B7299" s="93">
        <f t="shared" si="2"/>
        <v>2050001</v>
      </c>
      <c r="C7299" s="41" t="s">
        <v>370</v>
      </c>
      <c r="E7299" s="38">
        <v>1</v>
      </c>
      <c r="F7299" s="41">
        <v>42</v>
      </c>
      <c r="I7299" s="38">
        <v>4</v>
      </c>
    </row>
    <row r="7300" spans="2:10" x14ac:dyDescent="0.3">
      <c r="B7300" s="93">
        <f t="shared" ref="B7300:B7363" si="3">B7296+1000</f>
        <v>2050002</v>
      </c>
      <c r="C7300" s="41" t="s">
        <v>32</v>
      </c>
      <c r="E7300" s="38">
        <v>1</v>
      </c>
      <c r="F7300" s="41">
        <v>1</v>
      </c>
      <c r="G7300" s="41">
        <v>50010015</v>
      </c>
      <c r="I7300" s="38">
        <v>1</v>
      </c>
      <c r="J7300" s="41">
        <v>2015006</v>
      </c>
    </row>
    <row r="7301" spans="2:10" x14ac:dyDescent="0.3">
      <c r="B7301" s="93">
        <f t="shared" si="3"/>
        <v>2050003</v>
      </c>
      <c r="C7301" s="41" t="s">
        <v>42</v>
      </c>
      <c r="E7301" s="38">
        <v>1</v>
      </c>
      <c r="I7301" s="38">
        <v>4</v>
      </c>
    </row>
    <row r="7302" spans="2:10" x14ac:dyDescent="0.3">
      <c r="B7302" s="93">
        <f t="shared" si="3"/>
        <v>2050004</v>
      </c>
      <c r="C7302" s="41" t="s">
        <v>370</v>
      </c>
      <c r="E7302" s="38">
        <v>1</v>
      </c>
      <c r="F7302" s="41">
        <v>42</v>
      </c>
      <c r="I7302" s="38">
        <v>4</v>
      </c>
    </row>
    <row r="7303" spans="2:10" x14ac:dyDescent="0.3">
      <c r="B7303" s="93">
        <f t="shared" si="3"/>
        <v>2051001</v>
      </c>
      <c r="C7303" s="41" t="s">
        <v>395</v>
      </c>
      <c r="E7303" s="38">
        <v>1</v>
      </c>
      <c r="F7303" s="41">
        <v>43</v>
      </c>
      <c r="I7303" s="38">
        <v>1</v>
      </c>
      <c r="J7303" s="41">
        <v>2015011</v>
      </c>
    </row>
    <row r="7304" spans="2:10" x14ac:dyDescent="0.3">
      <c r="B7304" s="93">
        <f t="shared" si="3"/>
        <v>2051002</v>
      </c>
      <c r="C7304" s="41" t="s">
        <v>370</v>
      </c>
      <c r="E7304" s="38">
        <v>1</v>
      </c>
      <c r="F7304" s="41">
        <v>42</v>
      </c>
      <c r="I7304" s="38">
        <v>4</v>
      </c>
    </row>
    <row r="7305" spans="2:10" x14ac:dyDescent="0.3">
      <c r="B7305" s="93">
        <f t="shared" si="3"/>
        <v>2051003</v>
      </c>
      <c r="C7305" s="41" t="s">
        <v>29</v>
      </c>
      <c r="E7305" s="38">
        <v>1</v>
      </c>
      <c r="F7305" s="41">
        <v>43</v>
      </c>
      <c r="I7305" s="38">
        <v>1</v>
      </c>
      <c r="J7305" s="41">
        <v>2015013</v>
      </c>
    </row>
    <row r="7306" spans="2:10" x14ac:dyDescent="0.3">
      <c r="B7306" s="93">
        <f t="shared" si="3"/>
        <v>2051004</v>
      </c>
      <c r="C7306" s="41" t="s">
        <v>396</v>
      </c>
      <c r="E7306" s="38">
        <v>1</v>
      </c>
      <c r="I7306" s="38">
        <v>1</v>
      </c>
      <c r="J7306" s="41">
        <v>2015014</v>
      </c>
    </row>
    <row r="7307" spans="2:10" x14ac:dyDescent="0.3">
      <c r="B7307" s="93">
        <f t="shared" si="3"/>
        <v>2052001</v>
      </c>
      <c r="C7307" s="41" t="s">
        <v>54</v>
      </c>
      <c r="E7307" s="38">
        <v>1</v>
      </c>
      <c r="I7307" s="38">
        <v>1</v>
      </c>
      <c r="J7307" s="41">
        <v>2015015</v>
      </c>
    </row>
    <row r="7308" spans="2:10" x14ac:dyDescent="0.3">
      <c r="B7308" s="93">
        <f t="shared" si="3"/>
        <v>2052002</v>
      </c>
      <c r="C7308" s="41">
        <v>11</v>
      </c>
      <c r="E7308" s="38">
        <v>1</v>
      </c>
      <c r="I7308" s="38">
        <v>1</v>
      </c>
      <c r="J7308" s="41">
        <v>2015015</v>
      </c>
    </row>
    <row r="7309" spans="2:10" x14ac:dyDescent="0.3">
      <c r="B7309" s="93">
        <f t="shared" si="3"/>
        <v>2052003</v>
      </c>
      <c r="C7309" s="41" t="s">
        <v>370</v>
      </c>
      <c r="E7309" s="38">
        <v>1</v>
      </c>
      <c r="F7309" s="41">
        <v>42</v>
      </c>
      <c r="I7309" s="38">
        <v>4</v>
      </c>
    </row>
    <row r="7310" spans="2:10" x14ac:dyDescent="0.3">
      <c r="B7310" s="93">
        <f t="shared" si="3"/>
        <v>2052004</v>
      </c>
      <c r="C7310" s="41" t="s">
        <v>32</v>
      </c>
      <c r="E7310" s="38">
        <v>1</v>
      </c>
      <c r="F7310" s="41">
        <v>1</v>
      </c>
      <c r="G7310" s="41">
        <v>40010016</v>
      </c>
      <c r="I7310" s="38">
        <v>1</v>
      </c>
      <c r="J7310" s="41">
        <v>2016004</v>
      </c>
    </row>
    <row r="7311" spans="2:10" x14ac:dyDescent="0.3">
      <c r="B7311" s="93">
        <f t="shared" si="3"/>
        <v>2053001</v>
      </c>
      <c r="C7311" s="41" t="s">
        <v>42</v>
      </c>
      <c r="E7311" s="38">
        <v>1</v>
      </c>
      <c r="I7311" s="38">
        <v>4</v>
      </c>
    </row>
    <row r="7312" spans="2:10" x14ac:dyDescent="0.3">
      <c r="B7312" s="93">
        <f t="shared" si="3"/>
        <v>2053002</v>
      </c>
      <c r="C7312" s="41" t="s">
        <v>370</v>
      </c>
      <c r="E7312" s="38">
        <v>1</v>
      </c>
      <c r="F7312" s="41">
        <v>42</v>
      </c>
      <c r="I7312" s="38">
        <v>4</v>
      </c>
    </row>
    <row r="7313" spans="2:10" x14ac:dyDescent="0.3">
      <c r="B7313" s="93">
        <f t="shared" si="3"/>
        <v>2053003</v>
      </c>
      <c r="C7313" s="41" t="s">
        <v>32</v>
      </c>
      <c r="E7313" s="38">
        <v>1</v>
      </c>
      <c r="F7313" s="41">
        <v>1</v>
      </c>
      <c r="G7313" s="41">
        <v>50010016</v>
      </c>
      <c r="I7313" s="38">
        <v>1</v>
      </c>
      <c r="J7313" s="41">
        <v>2016006</v>
      </c>
    </row>
    <row r="7314" spans="2:10" x14ac:dyDescent="0.3">
      <c r="B7314" s="93">
        <f t="shared" si="3"/>
        <v>2053004</v>
      </c>
      <c r="C7314" s="41" t="s">
        <v>42</v>
      </c>
      <c r="E7314" s="38">
        <v>1</v>
      </c>
      <c r="I7314" s="38">
        <v>4</v>
      </c>
    </row>
    <row r="7315" spans="2:10" x14ac:dyDescent="0.3">
      <c r="B7315" s="93">
        <f t="shared" si="3"/>
        <v>2054001</v>
      </c>
      <c r="C7315" s="41" t="s">
        <v>370</v>
      </c>
      <c r="E7315" s="38">
        <v>1</v>
      </c>
      <c r="F7315" s="41">
        <v>42</v>
      </c>
      <c r="I7315" s="38">
        <v>4</v>
      </c>
    </row>
    <row r="7316" spans="2:10" x14ac:dyDescent="0.3">
      <c r="B7316" s="93">
        <f t="shared" si="3"/>
        <v>2054002</v>
      </c>
      <c r="C7316" s="41" t="s">
        <v>395</v>
      </c>
      <c r="E7316" s="38">
        <v>1</v>
      </c>
      <c r="F7316" s="41">
        <v>43</v>
      </c>
      <c r="I7316" s="38">
        <v>1</v>
      </c>
      <c r="J7316" s="41">
        <v>2016011</v>
      </c>
    </row>
    <row r="7317" spans="2:10" x14ac:dyDescent="0.3">
      <c r="B7317" s="93">
        <f t="shared" si="3"/>
        <v>2054003</v>
      </c>
      <c r="C7317" s="41" t="s">
        <v>370</v>
      </c>
      <c r="E7317" s="38">
        <v>1</v>
      </c>
      <c r="F7317" s="41">
        <v>42</v>
      </c>
      <c r="I7317" s="38">
        <v>4</v>
      </c>
    </row>
    <row r="7318" spans="2:10" x14ac:dyDescent="0.3">
      <c r="B7318" s="93">
        <f t="shared" si="3"/>
        <v>2054004</v>
      </c>
      <c r="C7318" s="41" t="s">
        <v>29</v>
      </c>
      <c r="E7318" s="38">
        <v>1</v>
      </c>
      <c r="F7318" s="41">
        <v>43</v>
      </c>
      <c r="I7318" s="38">
        <v>1</v>
      </c>
      <c r="J7318" s="41">
        <v>2016013</v>
      </c>
    </row>
    <row r="7319" spans="2:10" x14ac:dyDescent="0.3">
      <c r="B7319" s="93">
        <f t="shared" si="3"/>
        <v>2055001</v>
      </c>
      <c r="C7319" s="41" t="s">
        <v>396</v>
      </c>
      <c r="E7319" s="38">
        <v>1</v>
      </c>
      <c r="I7319" s="38">
        <v>1</v>
      </c>
      <c r="J7319" s="41">
        <v>2016014</v>
      </c>
    </row>
    <row r="7320" spans="2:10" x14ac:dyDescent="0.3">
      <c r="B7320" s="93">
        <f t="shared" si="3"/>
        <v>2055002</v>
      </c>
      <c r="C7320" s="41" t="s">
        <v>54</v>
      </c>
      <c r="E7320" s="38">
        <v>1</v>
      </c>
      <c r="I7320" s="38">
        <v>1</v>
      </c>
      <c r="J7320" s="41">
        <v>2016015</v>
      </c>
    </row>
    <row r="7321" spans="2:10" x14ac:dyDescent="0.3">
      <c r="B7321" s="93">
        <f t="shared" si="3"/>
        <v>2055003</v>
      </c>
      <c r="C7321" s="41">
        <v>11</v>
      </c>
      <c r="E7321" s="38">
        <v>1</v>
      </c>
      <c r="I7321" s="38">
        <v>1</v>
      </c>
      <c r="J7321" s="41">
        <v>2016015</v>
      </c>
    </row>
    <row r="7322" spans="2:10" x14ac:dyDescent="0.3">
      <c r="B7322" s="93">
        <f t="shared" si="3"/>
        <v>2055004</v>
      </c>
      <c r="C7322" s="41" t="s">
        <v>370</v>
      </c>
      <c r="E7322" s="38">
        <v>1</v>
      </c>
      <c r="F7322" s="41">
        <v>42</v>
      </c>
      <c r="I7322" s="38">
        <v>4</v>
      </c>
    </row>
    <row r="7323" spans="2:10" x14ac:dyDescent="0.3">
      <c r="B7323" s="93">
        <f t="shared" si="3"/>
        <v>2056001</v>
      </c>
      <c r="C7323" s="41" t="s">
        <v>32</v>
      </c>
      <c r="E7323" s="38">
        <v>1</v>
      </c>
      <c r="F7323" s="41">
        <v>1</v>
      </c>
      <c r="G7323" s="41">
        <v>40010017</v>
      </c>
      <c r="I7323" s="38">
        <v>1</v>
      </c>
      <c r="J7323" s="41">
        <v>2017004</v>
      </c>
    </row>
    <row r="7324" spans="2:10" x14ac:dyDescent="0.3">
      <c r="B7324" s="93">
        <f t="shared" si="3"/>
        <v>2056002</v>
      </c>
      <c r="C7324" s="41" t="s">
        <v>42</v>
      </c>
      <c r="E7324" s="38">
        <v>1</v>
      </c>
      <c r="I7324" s="38">
        <v>4</v>
      </c>
    </row>
    <row r="7325" spans="2:10" x14ac:dyDescent="0.3">
      <c r="B7325" s="93">
        <f t="shared" si="3"/>
        <v>2056003</v>
      </c>
      <c r="C7325" s="41" t="s">
        <v>370</v>
      </c>
      <c r="E7325" s="38">
        <v>1</v>
      </c>
      <c r="F7325" s="41">
        <v>42</v>
      </c>
      <c r="I7325" s="38">
        <v>4</v>
      </c>
    </row>
    <row r="7326" spans="2:10" x14ac:dyDescent="0.3">
      <c r="B7326" s="93">
        <f t="shared" si="3"/>
        <v>2056004</v>
      </c>
      <c r="C7326" s="41" t="s">
        <v>32</v>
      </c>
      <c r="E7326" s="38">
        <v>1</v>
      </c>
      <c r="F7326" s="41">
        <v>1</v>
      </c>
      <c r="G7326" s="41">
        <v>50010017</v>
      </c>
      <c r="I7326" s="38">
        <v>1</v>
      </c>
      <c r="J7326" s="41">
        <v>2017006</v>
      </c>
    </row>
    <row r="7327" spans="2:10" x14ac:dyDescent="0.3">
      <c r="B7327" s="93">
        <f t="shared" si="3"/>
        <v>2057001</v>
      </c>
      <c r="C7327" s="41" t="s">
        <v>42</v>
      </c>
      <c r="E7327" s="38">
        <v>1</v>
      </c>
      <c r="I7327" s="38">
        <v>4</v>
      </c>
    </row>
    <row r="7328" spans="2:10" x14ac:dyDescent="0.3">
      <c r="B7328" s="93">
        <f t="shared" si="3"/>
        <v>2057002</v>
      </c>
      <c r="C7328" s="41" t="s">
        <v>370</v>
      </c>
      <c r="E7328" s="38">
        <v>1</v>
      </c>
      <c r="F7328" s="41">
        <v>42</v>
      </c>
      <c r="I7328" s="38">
        <v>4</v>
      </c>
    </row>
    <row r="7329" spans="2:10" x14ac:dyDescent="0.3">
      <c r="B7329" s="93">
        <f t="shared" si="3"/>
        <v>2057003</v>
      </c>
      <c r="C7329" s="41" t="s">
        <v>395</v>
      </c>
      <c r="E7329" s="38">
        <v>1</v>
      </c>
      <c r="F7329" s="41">
        <v>43</v>
      </c>
      <c r="I7329" s="38">
        <v>1</v>
      </c>
      <c r="J7329" s="41">
        <v>2017011</v>
      </c>
    </row>
    <row r="7330" spans="2:10" x14ac:dyDescent="0.3">
      <c r="B7330" s="93">
        <f t="shared" si="3"/>
        <v>2057004</v>
      </c>
      <c r="C7330" s="41" t="s">
        <v>370</v>
      </c>
      <c r="E7330" s="38">
        <v>1</v>
      </c>
      <c r="F7330" s="41">
        <v>42</v>
      </c>
      <c r="I7330" s="38">
        <v>4</v>
      </c>
    </row>
    <row r="7331" spans="2:10" x14ac:dyDescent="0.3">
      <c r="B7331" s="93">
        <f t="shared" si="3"/>
        <v>2058001</v>
      </c>
      <c r="C7331" s="41" t="s">
        <v>29</v>
      </c>
      <c r="E7331" s="38">
        <v>1</v>
      </c>
      <c r="F7331" s="41">
        <v>43</v>
      </c>
      <c r="I7331" s="38">
        <v>1</v>
      </c>
      <c r="J7331" s="41">
        <v>2017013</v>
      </c>
    </row>
    <row r="7332" spans="2:10" x14ac:dyDescent="0.3">
      <c r="B7332" s="93">
        <f t="shared" si="3"/>
        <v>2058002</v>
      </c>
      <c r="C7332" s="41" t="s">
        <v>396</v>
      </c>
      <c r="E7332" s="38">
        <v>1</v>
      </c>
      <c r="I7332" s="38">
        <v>1</v>
      </c>
      <c r="J7332" s="41">
        <v>2017014</v>
      </c>
    </row>
    <row r="7333" spans="2:10" x14ac:dyDescent="0.3">
      <c r="B7333" s="93">
        <f t="shared" si="3"/>
        <v>2058003</v>
      </c>
      <c r="C7333" s="41" t="s">
        <v>54</v>
      </c>
      <c r="E7333" s="38">
        <v>1</v>
      </c>
      <c r="I7333" s="38">
        <v>1</v>
      </c>
      <c r="J7333" s="41">
        <v>2017015</v>
      </c>
    </row>
    <row r="7334" spans="2:10" x14ac:dyDescent="0.3">
      <c r="B7334" s="93">
        <f t="shared" si="3"/>
        <v>2058004</v>
      </c>
      <c r="C7334" s="41">
        <v>11</v>
      </c>
      <c r="E7334" s="38">
        <v>1</v>
      </c>
      <c r="I7334" s="38">
        <v>1</v>
      </c>
      <c r="J7334" s="41">
        <v>2017015</v>
      </c>
    </row>
    <row r="7335" spans="2:10" x14ac:dyDescent="0.3">
      <c r="B7335" s="93">
        <f t="shared" si="3"/>
        <v>2059001</v>
      </c>
      <c r="C7335" s="41" t="s">
        <v>370</v>
      </c>
      <c r="E7335" s="38">
        <v>1</v>
      </c>
      <c r="F7335" s="41">
        <v>42</v>
      </c>
      <c r="I7335" s="38">
        <v>4</v>
      </c>
    </row>
    <row r="7336" spans="2:10" x14ac:dyDescent="0.3">
      <c r="B7336" s="93">
        <f t="shared" si="3"/>
        <v>2059002</v>
      </c>
      <c r="C7336" s="41" t="s">
        <v>32</v>
      </c>
      <c r="E7336" s="38">
        <v>1</v>
      </c>
      <c r="F7336" s="41">
        <v>1</v>
      </c>
      <c r="G7336" s="41">
        <v>40010018</v>
      </c>
      <c r="I7336" s="38">
        <v>1</v>
      </c>
      <c r="J7336" s="41">
        <v>2018004</v>
      </c>
    </row>
    <row r="7337" spans="2:10" x14ac:dyDescent="0.3">
      <c r="B7337" s="93">
        <f t="shared" si="3"/>
        <v>2059003</v>
      </c>
      <c r="C7337" s="41" t="s">
        <v>42</v>
      </c>
      <c r="E7337" s="38">
        <v>1</v>
      </c>
      <c r="I7337" s="38">
        <v>4</v>
      </c>
    </row>
    <row r="7338" spans="2:10" x14ac:dyDescent="0.3">
      <c r="B7338" s="93">
        <f t="shared" si="3"/>
        <v>2059004</v>
      </c>
      <c r="C7338" s="41" t="s">
        <v>370</v>
      </c>
      <c r="E7338" s="38">
        <v>1</v>
      </c>
      <c r="F7338" s="41">
        <v>42</v>
      </c>
      <c r="I7338" s="38">
        <v>4</v>
      </c>
    </row>
    <row r="7339" spans="2:10" x14ac:dyDescent="0.3">
      <c r="B7339" s="93">
        <f t="shared" si="3"/>
        <v>2060001</v>
      </c>
      <c r="C7339" s="41" t="s">
        <v>32</v>
      </c>
      <c r="E7339" s="38">
        <v>1</v>
      </c>
      <c r="F7339" s="41">
        <v>1</v>
      </c>
      <c r="G7339" s="41">
        <v>50010018</v>
      </c>
      <c r="I7339" s="38">
        <v>1</v>
      </c>
      <c r="J7339" s="41">
        <v>2018006</v>
      </c>
    </row>
    <row r="7340" spans="2:10" x14ac:dyDescent="0.3">
      <c r="B7340" s="93">
        <f t="shared" si="3"/>
        <v>2060002</v>
      </c>
      <c r="C7340" s="41" t="s">
        <v>42</v>
      </c>
      <c r="E7340" s="38">
        <v>1</v>
      </c>
      <c r="I7340" s="38">
        <v>4</v>
      </c>
    </row>
    <row r="7341" spans="2:10" x14ac:dyDescent="0.3">
      <c r="B7341" s="93">
        <f t="shared" si="3"/>
        <v>2060003</v>
      </c>
      <c r="C7341" s="41" t="s">
        <v>370</v>
      </c>
      <c r="E7341" s="38">
        <v>1</v>
      </c>
      <c r="F7341" s="41">
        <v>42</v>
      </c>
      <c r="I7341" s="38">
        <v>4</v>
      </c>
    </row>
    <row r="7342" spans="2:10" x14ac:dyDescent="0.3">
      <c r="B7342" s="93">
        <f t="shared" si="3"/>
        <v>2060004</v>
      </c>
      <c r="C7342" s="41" t="s">
        <v>395</v>
      </c>
      <c r="E7342" s="38">
        <v>1</v>
      </c>
      <c r="F7342" s="41">
        <v>43</v>
      </c>
      <c r="I7342" s="38">
        <v>1</v>
      </c>
      <c r="J7342" s="41">
        <v>2018011</v>
      </c>
    </row>
    <row r="7343" spans="2:10" x14ac:dyDescent="0.3">
      <c r="B7343" s="93">
        <f t="shared" si="3"/>
        <v>2061001</v>
      </c>
      <c r="C7343" s="41" t="s">
        <v>370</v>
      </c>
      <c r="E7343" s="38">
        <v>1</v>
      </c>
      <c r="F7343" s="41">
        <v>42</v>
      </c>
      <c r="I7343" s="38">
        <v>4</v>
      </c>
    </row>
    <row r="7344" spans="2:10" x14ac:dyDescent="0.3">
      <c r="B7344" s="93">
        <f t="shared" si="3"/>
        <v>2061002</v>
      </c>
      <c r="C7344" s="41" t="s">
        <v>29</v>
      </c>
      <c r="E7344" s="38">
        <v>1</v>
      </c>
      <c r="F7344" s="41">
        <v>43</v>
      </c>
      <c r="I7344" s="38">
        <v>1</v>
      </c>
      <c r="J7344" s="41">
        <v>2018013</v>
      </c>
    </row>
    <row r="7345" spans="2:10" x14ac:dyDescent="0.3">
      <c r="B7345" s="93">
        <f t="shared" si="3"/>
        <v>2061003</v>
      </c>
      <c r="C7345" s="41" t="s">
        <v>396</v>
      </c>
      <c r="E7345" s="38">
        <v>1</v>
      </c>
      <c r="I7345" s="38">
        <v>1</v>
      </c>
      <c r="J7345" s="41">
        <v>2018014</v>
      </c>
    </row>
    <row r="7346" spans="2:10" x14ac:dyDescent="0.3">
      <c r="B7346" s="93">
        <f t="shared" si="3"/>
        <v>2061004</v>
      </c>
      <c r="C7346" s="41" t="s">
        <v>54</v>
      </c>
      <c r="E7346" s="38">
        <v>1</v>
      </c>
      <c r="I7346" s="38">
        <v>1</v>
      </c>
      <c r="J7346" s="41">
        <v>2018015</v>
      </c>
    </row>
    <row r="7347" spans="2:10" x14ac:dyDescent="0.3">
      <c r="B7347" s="93">
        <f t="shared" si="3"/>
        <v>2062001</v>
      </c>
      <c r="C7347" s="41">
        <v>11</v>
      </c>
      <c r="E7347" s="38">
        <v>1</v>
      </c>
      <c r="I7347" s="38">
        <v>1</v>
      </c>
      <c r="J7347" s="41">
        <v>2018015</v>
      </c>
    </row>
    <row r="7348" spans="2:10" x14ac:dyDescent="0.3">
      <c r="B7348" s="93">
        <f t="shared" si="3"/>
        <v>2062002</v>
      </c>
      <c r="C7348" s="41" t="s">
        <v>370</v>
      </c>
      <c r="E7348" s="38">
        <v>1</v>
      </c>
      <c r="F7348" s="41">
        <v>42</v>
      </c>
      <c r="I7348" s="38">
        <v>4</v>
      </c>
    </row>
    <row r="7349" spans="2:10" x14ac:dyDescent="0.3">
      <c r="B7349" s="93">
        <f t="shared" si="3"/>
        <v>2062003</v>
      </c>
      <c r="C7349" s="41" t="s">
        <v>32</v>
      </c>
      <c r="E7349" s="38">
        <v>1</v>
      </c>
      <c r="F7349" s="41">
        <v>1</v>
      </c>
      <c r="G7349" s="41">
        <v>40010019</v>
      </c>
      <c r="I7349" s="38">
        <v>1</v>
      </c>
      <c r="J7349" s="41">
        <v>2019004</v>
      </c>
    </row>
    <row r="7350" spans="2:10" x14ac:dyDescent="0.3">
      <c r="B7350" s="93">
        <f t="shared" si="3"/>
        <v>2062004</v>
      </c>
      <c r="C7350" s="41" t="s">
        <v>42</v>
      </c>
      <c r="E7350" s="38">
        <v>1</v>
      </c>
      <c r="I7350" s="38">
        <v>4</v>
      </c>
    </row>
    <row r="7351" spans="2:10" x14ac:dyDescent="0.3">
      <c r="B7351" s="93">
        <f t="shared" si="3"/>
        <v>2063001</v>
      </c>
      <c r="C7351" s="41" t="s">
        <v>370</v>
      </c>
      <c r="E7351" s="38">
        <v>1</v>
      </c>
      <c r="F7351" s="41">
        <v>42</v>
      </c>
      <c r="I7351" s="38">
        <v>4</v>
      </c>
    </row>
    <row r="7352" spans="2:10" x14ac:dyDescent="0.3">
      <c r="B7352" s="93">
        <f t="shared" si="3"/>
        <v>2063002</v>
      </c>
      <c r="C7352" s="41" t="s">
        <v>32</v>
      </c>
      <c r="E7352" s="38">
        <v>1</v>
      </c>
      <c r="F7352" s="41">
        <v>1</v>
      </c>
      <c r="G7352" s="41">
        <v>50010019</v>
      </c>
      <c r="I7352" s="38">
        <v>1</v>
      </c>
      <c r="J7352" s="41">
        <v>2019006</v>
      </c>
    </row>
    <row r="7353" spans="2:10" x14ac:dyDescent="0.3">
      <c r="B7353" s="93">
        <f t="shared" si="3"/>
        <v>2063003</v>
      </c>
      <c r="C7353" s="41" t="s">
        <v>42</v>
      </c>
      <c r="E7353" s="38">
        <v>1</v>
      </c>
      <c r="I7353" s="38">
        <v>4</v>
      </c>
    </row>
    <row r="7354" spans="2:10" x14ac:dyDescent="0.3">
      <c r="B7354" s="93">
        <f t="shared" si="3"/>
        <v>2063004</v>
      </c>
      <c r="C7354" s="41" t="s">
        <v>370</v>
      </c>
      <c r="E7354" s="38">
        <v>1</v>
      </c>
      <c r="F7354" s="41">
        <v>42</v>
      </c>
      <c r="I7354" s="38">
        <v>4</v>
      </c>
    </row>
    <row r="7355" spans="2:10" x14ac:dyDescent="0.3">
      <c r="B7355" s="93">
        <f t="shared" si="3"/>
        <v>2064001</v>
      </c>
      <c r="C7355" s="41" t="s">
        <v>395</v>
      </c>
      <c r="E7355" s="38">
        <v>1</v>
      </c>
      <c r="F7355" s="41">
        <v>43</v>
      </c>
      <c r="I7355" s="38">
        <v>1</v>
      </c>
      <c r="J7355" s="41">
        <v>2019011</v>
      </c>
    </row>
    <row r="7356" spans="2:10" x14ac:dyDescent="0.3">
      <c r="B7356" s="93">
        <f t="shared" si="3"/>
        <v>2064002</v>
      </c>
      <c r="C7356" s="41" t="s">
        <v>370</v>
      </c>
      <c r="E7356" s="38">
        <v>1</v>
      </c>
      <c r="F7356" s="41">
        <v>42</v>
      </c>
      <c r="I7356" s="38">
        <v>4</v>
      </c>
    </row>
    <row r="7357" spans="2:10" x14ac:dyDescent="0.3">
      <c r="B7357" s="93">
        <f t="shared" si="3"/>
        <v>2064003</v>
      </c>
      <c r="C7357" s="41" t="s">
        <v>29</v>
      </c>
      <c r="E7357" s="38">
        <v>1</v>
      </c>
      <c r="F7357" s="41">
        <v>43</v>
      </c>
      <c r="I7357" s="38">
        <v>1</v>
      </c>
      <c r="J7357" s="41">
        <v>2019013</v>
      </c>
    </row>
    <row r="7358" spans="2:10" x14ac:dyDescent="0.3">
      <c r="B7358" s="93">
        <f t="shared" si="3"/>
        <v>2064004</v>
      </c>
      <c r="C7358" s="41" t="s">
        <v>396</v>
      </c>
      <c r="E7358" s="38">
        <v>1</v>
      </c>
      <c r="I7358" s="38">
        <v>1</v>
      </c>
      <c r="J7358" s="41">
        <v>2019014</v>
      </c>
    </row>
    <row r="7359" spans="2:10" x14ac:dyDescent="0.3">
      <c r="B7359" s="93">
        <f t="shared" si="3"/>
        <v>2065001</v>
      </c>
      <c r="C7359" s="41" t="s">
        <v>54</v>
      </c>
      <c r="E7359" s="38">
        <v>1</v>
      </c>
      <c r="I7359" s="38">
        <v>1</v>
      </c>
      <c r="J7359" s="41">
        <v>2019015</v>
      </c>
    </row>
    <row r="7360" spans="2:10" x14ac:dyDescent="0.3">
      <c r="B7360" s="93">
        <f t="shared" si="3"/>
        <v>2065002</v>
      </c>
      <c r="C7360" s="41">
        <v>11</v>
      </c>
      <c r="E7360" s="38">
        <v>1</v>
      </c>
      <c r="I7360" s="38">
        <v>1</v>
      </c>
      <c r="J7360" s="41">
        <v>2019015</v>
      </c>
    </row>
    <row r="7361" spans="2:10" x14ac:dyDescent="0.3">
      <c r="B7361" s="93">
        <f t="shared" si="3"/>
        <v>2065003</v>
      </c>
      <c r="C7361" s="41" t="s">
        <v>370</v>
      </c>
      <c r="E7361" s="38">
        <v>1</v>
      </c>
      <c r="F7361" s="41">
        <v>42</v>
      </c>
      <c r="I7361" s="38">
        <v>4</v>
      </c>
    </row>
    <row r="7362" spans="2:10" x14ac:dyDescent="0.3">
      <c r="B7362" s="93">
        <f t="shared" si="3"/>
        <v>2065004</v>
      </c>
      <c r="C7362" s="41" t="s">
        <v>32</v>
      </c>
      <c r="E7362" s="38">
        <v>1</v>
      </c>
      <c r="F7362" s="41">
        <v>1</v>
      </c>
      <c r="G7362" s="41">
        <v>40010020</v>
      </c>
      <c r="I7362" s="38">
        <v>1</v>
      </c>
      <c r="J7362" s="41">
        <v>2020004</v>
      </c>
    </row>
    <row r="7363" spans="2:10" x14ac:dyDescent="0.3">
      <c r="B7363" s="93">
        <f t="shared" si="3"/>
        <v>2066001</v>
      </c>
      <c r="C7363" s="41" t="s">
        <v>42</v>
      </c>
      <c r="E7363" s="38">
        <v>1</v>
      </c>
      <c r="I7363" s="38">
        <v>4</v>
      </c>
    </row>
    <row r="7364" spans="2:10" x14ac:dyDescent="0.3">
      <c r="B7364" s="93">
        <f t="shared" ref="B7364:B7427" si="4">B7360+1000</f>
        <v>2066002</v>
      </c>
      <c r="C7364" s="41" t="s">
        <v>370</v>
      </c>
      <c r="E7364" s="38">
        <v>1</v>
      </c>
      <c r="F7364" s="41">
        <v>42</v>
      </c>
      <c r="I7364" s="38">
        <v>4</v>
      </c>
    </row>
    <row r="7365" spans="2:10" x14ac:dyDescent="0.3">
      <c r="B7365" s="93">
        <f t="shared" si="4"/>
        <v>2066003</v>
      </c>
      <c r="C7365" s="41" t="s">
        <v>32</v>
      </c>
      <c r="E7365" s="38">
        <v>1</v>
      </c>
      <c r="F7365" s="41">
        <v>1</v>
      </c>
      <c r="G7365" s="41">
        <v>50010020</v>
      </c>
      <c r="I7365" s="38">
        <v>1</v>
      </c>
      <c r="J7365" s="41">
        <v>2020006</v>
      </c>
    </row>
    <row r="7366" spans="2:10" x14ac:dyDescent="0.3">
      <c r="B7366" s="93">
        <f t="shared" si="4"/>
        <v>2066004</v>
      </c>
      <c r="C7366" s="41" t="s">
        <v>42</v>
      </c>
      <c r="E7366" s="38">
        <v>1</v>
      </c>
      <c r="I7366" s="38">
        <v>4</v>
      </c>
    </row>
    <row r="7367" spans="2:10" x14ac:dyDescent="0.3">
      <c r="B7367" s="93">
        <f t="shared" si="4"/>
        <v>2067001</v>
      </c>
      <c r="C7367" s="41" t="s">
        <v>370</v>
      </c>
      <c r="E7367" s="38">
        <v>1</v>
      </c>
      <c r="F7367" s="41">
        <v>42</v>
      </c>
      <c r="I7367" s="38">
        <v>4</v>
      </c>
    </row>
    <row r="7368" spans="2:10" x14ac:dyDescent="0.3">
      <c r="B7368" s="93">
        <f t="shared" si="4"/>
        <v>2067002</v>
      </c>
      <c r="C7368" s="41" t="s">
        <v>395</v>
      </c>
      <c r="E7368" s="38">
        <v>1</v>
      </c>
      <c r="F7368" s="41">
        <v>43</v>
      </c>
      <c r="I7368" s="38">
        <v>1</v>
      </c>
      <c r="J7368" s="41">
        <v>2020011</v>
      </c>
    </row>
    <row r="7369" spans="2:10" x14ac:dyDescent="0.3">
      <c r="B7369" s="93">
        <f t="shared" si="4"/>
        <v>2067003</v>
      </c>
      <c r="C7369" s="41" t="s">
        <v>370</v>
      </c>
      <c r="E7369" s="38">
        <v>1</v>
      </c>
      <c r="F7369" s="41">
        <v>42</v>
      </c>
      <c r="I7369" s="38">
        <v>4</v>
      </c>
    </row>
    <row r="7370" spans="2:10" x14ac:dyDescent="0.3">
      <c r="B7370" s="93">
        <f t="shared" si="4"/>
        <v>2067004</v>
      </c>
      <c r="C7370" s="41" t="s">
        <v>29</v>
      </c>
      <c r="E7370" s="38">
        <v>1</v>
      </c>
      <c r="F7370" s="41">
        <v>43</v>
      </c>
      <c r="I7370" s="38">
        <v>1</v>
      </c>
      <c r="J7370" s="41">
        <v>2020013</v>
      </c>
    </row>
    <row r="7371" spans="2:10" x14ac:dyDescent="0.3">
      <c r="B7371" s="93">
        <f t="shared" si="4"/>
        <v>2068001</v>
      </c>
      <c r="C7371" s="41" t="s">
        <v>396</v>
      </c>
      <c r="E7371" s="38">
        <v>1</v>
      </c>
      <c r="I7371" s="38">
        <v>1</v>
      </c>
      <c r="J7371" s="41">
        <v>2020014</v>
      </c>
    </row>
    <row r="7372" spans="2:10" x14ac:dyDescent="0.3">
      <c r="B7372" s="93">
        <f t="shared" si="4"/>
        <v>2068002</v>
      </c>
      <c r="C7372" s="41" t="s">
        <v>54</v>
      </c>
      <c r="E7372" s="38">
        <v>1</v>
      </c>
      <c r="I7372" s="38">
        <v>1</v>
      </c>
      <c r="J7372" s="41">
        <v>2020015</v>
      </c>
    </row>
    <row r="7373" spans="2:10" x14ac:dyDescent="0.3">
      <c r="B7373" s="93">
        <f t="shared" si="4"/>
        <v>2068003</v>
      </c>
      <c r="C7373" s="41">
        <v>11</v>
      </c>
      <c r="E7373" s="38">
        <v>1</v>
      </c>
      <c r="I7373" s="38">
        <v>1</v>
      </c>
      <c r="J7373" s="41">
        <v>2020015</v>
      </c>
    </row>
    <row r="7374" spans="2:10" x14ac:dyDescent="0.3">
      <c r="B7374" s="93">
        <f t="shared" si="4"/>
        <v>2068004</v>
      </c>
      <c r="C7374" s="41" t="s">
        <v>370</v>
      </c>
      <c r="E7374" s="38">
        <v>1</v>
      </c>
      <c r="F7374" s="41">
        <v>42</v>
      </c>
      <c r="I7374" s="38">
        <v>4</v>
      </c>
    </row>
    <row r="7375" spans="2:10" x14ac:dyDescent="0.3">
      <c r="B7375" s="93">
        <f t="shared" si="4"/>
        <v>2069001</v>
      </c>
      <c r="C7375" s="41" t="s">
        <v>32</v>
      </c>
      <c r="E7375" s="38">
        <v>1</v>
      </c>
      <c r="F7375" s="41">
        <v>1</v>
      </c>
      <c r="G7375" s="41">
        <v>40010021</v>
      </c>
      <c r="I7375" s="38">
        <v>1</v>
      </c>
      <c r="J7375" s="41">
        <v>2021004</v>
      </c>
    </row>
    <row r="7376" spans="2:10" x14ac:dyDescent="0.3">
      <c r="B7376" s="93">
        <f t="shared" si="4"/>
        <v>2069002</v>
      </c>
      <c r="C7376" s="41" t="s">
        <v>42</v>
      </c>
      <c r="E7376" s="38">
        <v>1</v>
      </c>
      <c r="I7376" s="38">
        <v>4</v>
      </c>
    </row>
    <row r="7377" spans="2:10" x14ac:dyDescent="0.3">
      <c r="B7377" s="93">
        <f t="shared" si="4"/>
        <v>2069003</v>
      </c>
      <c r="C7377" s="41" t="s">
        <v>370</v>
      </c>
      <c r="E7377" s="38">
        <v>1</v>
      </c>
      <c r="F7377" s="41">
        <v>42</v>
      </c>
      <c r="I7377" s="38">
        <v>4</v>
      </c>
    </row>
    <row r="7378" spans="2:10" x14ac:dyDescent="0.3">
      <c r="B7378" s="93">
        <f t="shared" si="4"/>
        <v>2069004</v>
      </c>
      <c r="C7378" s="41" t="s">
        <v>32</v>
      </c>
      <c r="E7378" s="38">
        <v>1</v>
      </c>
      <c r="F7378" s="41">
        <v>1</v>
      </c>
      <c r="G7378" s="41">
        <v>50010021</v>
      </c>
      <c r="I7378" s="38">
        <v>1</v>
      </c>
      <c r="J7378" s="41">
        <v>2021006</v>
      </c>
    </row>
    <row r="7379" spans="2:10" x14ac:dyDescent="0.3">
      <c r="B7379" s="93">
        <f t="shared" si="4"/>
        <v>2070001</v>
      </c>
      <c r="C7379" s="41" t="s">
        <v>42</v>
      </c>
      <c r="E7379" s="38">
        <v>1</v>
      </c>
      <c r="I7379" s="38">
        <v>4</v>
      </c>
    </row>
    <row r="7380" spans="2:10" x14ac:dyDescent="0.3">
      <c r="B7380" s="93">
        <f t="shared" si="4"/>
        <v>2070002</v>
      </c>
      <c r="C7380" s="41" t="s">
        <v>370</v>
      </c>
      <c r="E7380" s="38">
        <v>1</v>
      </c>
      <c r="F7380" s="41">
        <v>42</v>
      </c>
      <c r="I7380" s="38">
        <v>4</v>
      </c>
    </row>
    <row r="7381" spans="2:10" x14ac:dyDescent="0.3">
      <c r="B7381" s="93">
        <f t="shared" si="4"/>
        <v>2070003</v>
      </c>
      <c r="C7381" s="41" t="s">
        <v>395</v>
      </c>
      <c r="E7381" s="38">
        <v>1</v>
      </c>
      <c r="F7381" s="41">
        <v>43</v>
      </c>
      <c r="I7381" s="38">
        <v>1</v>
      </c>
      <c r="J7381" s="41">
        <v>2021011</v>
      </c>
    </row>
    <row r="7382" spans="2:10" x14ac:dyDescent="0.3">
      <c r="B7382" s="93">
        <f t="shared" si="4"/>
        <v>2070004</v>
      </c>
      <c r="C7382" s="41" t="s">
        <v>370</v>
      </c>
      <c r="E7382" s="38">
        <v>1</v>
      </c>
      <c r="F7382" s="41">
        <v>42</v>
      </c>
      <c r="I7382" s="38">
        <v>4</v>
      </c>
    </row>
    <row r="7383" spans="2:10" x14ac:dyDescent="0.3">
      <c r="B7383" s="93">
        <f t="shared" si="4"/>
        <v>2071001</v>
      </c>
      <c r="C7383" s="41" t="s">
        <v>29</v>
      </c>
      <c r="E7383" s="38">
        <v>1</v>
      </c>
      <c r="F7383" s="41">
        <v>43</v>
      </c>
      <c r="I7383" s="38">
        <v>1</v>
      </c>
      <c r="J7383" s="41">
        <v>2021013</v>
      </c>
    </row>
    <row r="7384" spans="2:10" x14ac:dyDescent="0.3">
      <c r="B7384" s="93">
        <f t="shared" si="4"/>
        <v>2071002</v>
      </c>
      <c r="C7384" s="41" t="s">
        <v>396</v>
      </c>
      <c r="E7384" s="38">
        <v>1</v>
      </c>
      <c r="I7384" s="38">
        <v>1</v>
      </c>
      <c r="J7384" s="41">
        <v>2021014</v>
      </c>
    </row>
    <row r="7385" spans="2:10" x14ac:dyDescent="0.3">
      <c r="B7385" s="93">
        <f t="shared" si="4"/>
        <v>2071003</v>
      </c>
      <c r="C7385" s="41" t="s">
        <v>54</v>
      </c>
      <c r="E7385" s="38">
        <v>1</v>
      </c>
      <c r="I7385" s="38">
        <v>1</v>
      </c>
      <c r="J7385" s="41">
        <v>2021015</v>
      </c>
    </row>
    <row r="7386" spans="2:10" x14ac:dyDescent="0.3">
      <c r="B7386" s="93">
        <f t="shared" si="4"/>
        <v>2071004</v>
      </c>
      <c r="C7386" s="41">
        <v>11</v>
      </c>
      <c r="E7386" s="38">
        <v>1</v>
      </c>
      <c r="I7386" s="38">
        <v>1</v>
      </c>
      <c r="J7386" s="41">
        <v>2021015</v>
      </c>
    </row>
    <row r="7387" spans="2:10" x14ac:dyDescent="0.3">
      <c r="B7387" s="93">
        <f t="shared" si="4"/>
        <v>2072001</v>
      </c>
      <c r="C7387" s="41" t="s">
        <v>370</v>
      </c>
      <c r="E7387" s="38">
        <v>1</v>
      </c>
      <c r="F7387" s="41">
        <v>42</v>
      </c>
      <c r="I7387" s="38">
        <v>4</v>
      </c>
    </row>
    <row r="7388" spans="2:10" x14ac:dyDescent="0.3">
      <c r="B7388" s="93">
        <f t="shared" si="4"/>
        <v>2072002</v>
      </c>
      <c r="C7388" s="41" t="s">
        <v>32</v>
      </c>
      <c r="E7388" s="38">
        <v>1</v>
      </c>
      <c r="F7388" s="41">
        <v>1</v>
      </c>
      <c r="G7388" s="41">
        <v>40010022</v>
      </c>
      <c r="I7388" s="38">
        <v>1</v>
      </c>
      <c r="J7388" s="41">
        <v>2022004</v>
      </c>
    </row>
    <row r="7389" spans="2:10" x14ac:dyDescent="0.3">
      <c r="B7389" s="93">
        <f t="shared" si="4"/>
        <v>2072003</v>
      </c>
      <c r="C7389" s="41" t="s">
        <v>42</v>
      </c>
      <c r="E7389" s="38">
        <v>1</v>
      </c>
      <c r="I7389" s="38">
        <v>4</v>
      </c>
    </row>
    <row r="7390" spans="2:10" x14ac:dyDescent="0.3">
      <c r="B7390" s="93">
        <f t="shared" si="4"/>
        <v>2072004</v>
      </c>
      <c r="C7390" s="41" t="s">
        <v>370</v>
      </c>
      <c r="E7390" s="38">
        <v>1</v>
      </c>
      <c r="F7390" s="41">
        <v>42</v>
      </c>
      <c r="I7390" s="38">
        <v>4</v>
      </c>
    </row>
    <row r="7391" spans="2:10" x14ac:dyDescent="0.3">
      <c r="B7391" s="93">
        <f t="shared" si="4"/>
        <v>2073001</v>
      </c>
      <c r="C7391" s="41" t="s">
        <v>32</v>
      </c>
      <c r="E7391" s="38">
        <v>1</v>
      </c>
      <c r="F7391" s="41">
        <v>1</v>
      </c>
      <c r="G7391" s="41">
        <v>50010022</v>
      </c>
      <c r="I7391" s="38">
        <v>1</v>
      </c>
      <c r="J7391" s="41">
        <v>2022006</v>
      </c>
    </row>
    <row r="7392" spans="2:10" x14ac:dyDescent="0.3">
      <c r="B7392" s="93">
        <f t="shared" si="4"/>
        <v>2073002</v>
      </c>
      <c r="C7392" s="41" t="s">
        <v>42</v>
      </c>
      <c r="E7392" s="38">
        <v>1</v>
      </c>
      <c r="I7392" s="38">
        <v>4</v>
      </c>
    </row>
    <row r="7393" spans="2:10" x14ac:dyDescent="0.3">
      <c r="B7393" s="93">
        <f t="shared" si="4"/>
        <v>2073003</v>
      </c>
      <c r="C7393" s="41" t="s">
        <v>370</v>
      </c>
      <c r="E7393" s="38">
        <v>1</v>
      </c>
      <c r="F7393" s="41">
        <v>42</v>
      </c>
      <c r="I7393" s="38">
        <v>4</v>
      </c>
    </row>
    <row r="7394" spans="2:10" x14ac:dyDescent="0.3">
      <c r="B7394" s="93">
        <f t="shared" si="4"/>
        <v>2073004</v>
      </c>
      <c r="C7394" s="41" t="s">
        <v>395</v>
      </c>
      <c r="E7394" s="38">
        <v>1</v>
      </c>
      <c r="F7394" s="41">
        <v>43</v>
      </c>
      <c r="I7394" s="38">
        <v>1</v>
      </c>
      <c r="J7394" s="41">
        <v>2022011</v>
      </c>
    </row>
    <row r="7395" spans="2:10" x14ac:dyDescent="0.3">
      <c r="B7395" s="93">
        <f t="shared" si="4"/>
        <v>2074001</v>
      </c>
      <c r="C7395" s="41" t="s">
        <v>370</v>
      </c>
      <c r="E7395" s="38">
        <v>1</v>
      </c>
      <c r="F7395" s="41">
        <v>42</v>
      </c>
      <c r="I7395" s="38">
        <v>4</v>
      </c>
    </row>
    <row r="7396" spans="2:10" x14ac:dyDescent="0.3">
      <c r="B7396" s="93">
        <f t="shared" si="4"/>
        <v>2074002</v>
      </c>
      <c r="C7396" s="41" t="s">
        <v>29</v>
      </c>
      <c r="E7396" s="38">
        <v>1</v>
      </c>
      <c r="F7396" s="41">
        <v>43</v>
      </c>
      <c r="I7396" s="38">
        <v>1</v>
      </c>
      <c r="J7396" s="41">
        <v>2022013</v>
      </c>
    </row>
    <row r="7397" spans="2:10" x14ac:dyDescent="0.3">
      <c r="B7397" s="93">
        <f t="shared" si="4"/>
        <v>2074003</v>
      </c>
      <c r="C7397" s="41" t="s">
        <v>396</v>
      </c>
      <c r="E7397" s="38">
        <v>1</v>
      </c>
      <c r="I7397" s="38">
        <v>1</v>
      </c>
      <c r="J7397" s="41">
        <v>2022014</v>
      </c>
    </row>
    <row r="7398" spans="2:10" x14ac:dyDescent="0.3">
      <c r="B7398" s="93">
        <f t="shared" si="4"/>
        <v>2074004</v>
      </c>
      <c r="C7398" s="41" t="s">
        <v>54</v>
      </c>
      <c r="E7398" s="38">
        <v>1</v>
      </c>
      <c r="I7398" s="38">
        <v>1</v>
      </c>
      <c r="J7398" s="41">
        <v>2022015</v>
      </c>
    </row>
    <row r="7399" spans="2:10" x14ac:dyDescent="0.3">
      <c r="B7399" s="93">
        <f t="shared" si="4"/>
        <v>2075001</v>
      </c>
      <c r="C7399" s="41">
        <v>11</v>
      </c>
      <c r="E7399" s="38">
        <v>1</v>
      </c>
      <c r="I7399" s="38">
        <v>1</v>
      </c>
      <c r="J7399" s="41">
        <v>2022015</v>
      </c>
    </row>
    <row r="7400" spans="2:10" x14ac:dyDescent="0.3">
      <c r="B7400" s="93">
        <f t="shared" si="4"/>
        <v>2075002</v>
      </c>
      <c r="C7400" s="41" t="s">
        <v>370</v>
      </c>
      <c r="E7400" s="38">
        <v>1</v>
      </c>
      <c r="F7400" s="41">
        <v>42</v>
      </c>
      <c r="I7400" s="38">
        <v>4</v>
      </c>
    </row>
    <row r="7401" spans="2:10" x14ac:dyDescent="0.3">
      <c r="B7401" s="93">
        <f t="shared" si="4"/>
        <v>2075003</v>
      </c>
      <c r="C7401" s="41" t="s">
        <v>32</v>
      </c>
      <c r="E7401" s="38">
        <v>1</v>
      </c>
      <c r="F7401" s="41">
        <v>1</v>
      </c>
      <c r="G7401" s="41">
        <v>40010023</v>
      </c>
      <c r="I7401" s="38">
        <v>1</v>
      </c>
      <c r="J7401" s="41">
        <v>2023004</v>
      </c>
    </row>
    <row r="7402" spans="2:10" x14ac:dyDescent="0.3">
      <c r="B7402" s="93">
        <f t="shared" si="4"/>
        <v>2075004</v>
      </c>
      <c r="C7402" s="41" t="s">
        <v>42</v>
      </c>
      <c r="E7402" s="38">
        <v>1</v>
      </c>
      <c r="I7402" s="38">
        <v>4</v>
      </c>
    </row>
    <row r="7403" spans="2:10" x14ac:dyDescent="0.3">
      <c r="B7403" s="93">
        <f t="shared" si="4"/>
        <v>2076001</v>
      </c>
      <c r="C7403" s="41" t="s">
        <v>370</v>
      </c>
      <c r="E7403" s="38">
        <v>1</v>
      </c>
      <c r="F7403" s="41">
        <v>42</v>
      </c>
      <c r="I7403" s="38">
        <v>4</v>
      </c>
    </row>
    <row r="7404" spans="2:10" x14ac:dyDescent="0.3">
      <c r="B7404" s="93">
        <f t="shared" si="4"/>
        <v>2076002</v>
      </c>
      <c r="C7404" s="41" t="s">
        <v>32</v>
      </c>
      <c r="E7404" s="38">
        <v>1</v>
      </c>
      <c r="F7404" s="41">
        <v>1</v>
      </c>
      <c r="G7404" s="41">
        <v>50010023</v>
      </c>
      <c r="I7404" s="38">
        <v>1</v>
      </c>
      <c r="J7404" s="41">
        <v>2023006</v>
      </c>
    </row>
    <row r="7405" spans="2:10" x14ac:dyDescent="0.3">
      <c r="B7405" s="93">
        <f t="shared" si="4"/>
        <v>2076003</v>
      </c>
      <c r="C7405" s="41" t="s">
        <v>42</v>
      </c>
      <c r="E7405" s="38">
        <v>1</v>
      </c>
      <c r="I7405" s="38">
        <v>4</v>
      </c>
    </row>
    <row r="7406" spans="2:10" x14ac:dyDescent="0.3">
      <c r="B7406" s="93">
        <f t="shared" si="4"/>
        <v>2076004</v>
      </c>
      <c r="C7406" s="41" t="s">
        <v>370</v>
      </c>
      <c r="E7406" s="38">
        <v>1</v>
      </c>
      <c r="F7406" s="41">
        <v>42</v>
      </c>
      <c r="I7406" s="38">
        <v>4</v>
      </c>
    </row>
    <row r="7407" spans="2:10" x14ac:dyDescent="0.3">
      <c r="B7407" s="93">
        <f t="shared" si="4"/>
        <v>2077001</v>
      </c>
      <c r="C7407" s="41" t="s">
        <v>395</v>
      </c>
      <c r="E7407" s="38">
        <v>1</v>
      </c>
      <c r="F7407" s="41">
        <v>43</v>
      </c>
      <c r="I7407" s="38">
        <v>1</v>
      </c>
      <c r="J7407" s="41">
        <v>2023011</v>
      </c>
    </row>
    <row r="7408" spans="2:10" x14ac:dyDescent="0.3">
      <c r="B7408" s="93">
        <f t="shared" si="4"/>
        <v>2077002</v>
      </c>
      <c r="C7408" s="41" t="s">
        <v>370</v>
      </c>
      <c r="E7408" s="38">
        <v>1</v>
      </c>
      <c r="F7408" s="41">
        <v>42</v>
      </c>
      <c r="I7408" s="38">
        <v>4</v>
      </c>
    </row>
    <row r="7409" spans="2:10" x14ac:dyDescent="0.3">
      <c r="B7409" s="93">
        <f t="shared" si="4"/>
        <v>2077003</v>
      </c>
      <c r="C7409" s="41" t="s">
        <v>29</v>
      </c>
      <c r="E7409" s="38">
        <v>1</v>
      </c>
      <c r="F7409" s="41">
        <v>43</v>
      </c>
      <c r="I7409" s="38">
        <v>1</v>
      </c>
      <c r="J7409" s="41">
        <v>2023013</v>
      </c>
    </row>
    <row r="7410" spans="2:10" x14ac:dyDescent="0.3">
      <c r="B7410" s="93">
        <f t="shared" si="4"/>
        <v>2077004</v>
      </c>
      <c r="C7410" s="41" t="s">
        <v>396</v>
      </c>
      <c r="E7410" s="38">
        <v>1</v>
      </c>
      <c r="I7410" s="38">
        <v>1</v>
      </c>
      <c r="J7410" s="41">
        <v>2023014</v>
      </c>
    </row>
    <row r="7411" spans="2:10" x14ac:dyDescent="0.3">
      <c r="B7411" s="93">
        <f t="shared" si="4"/>
        <v>2078001</v>
      </c>
      <c r="C7411" s="41" t="s">
        <v>54</v>
      </c>
      <c r="E7411" s="38">
        <v>1</v>
      </c>
      <c r="I7411" s="38">
        <v>1</v>
      </c>
      <c r="J7411" s="41">
        <v>2023015</v>
      </c>
    </row>
    <row r="7412" spans="2:10" x14ac:dyDescent="0.3">
      <c r="B7412" s="93">
        <f t="shared" si="4"/>
        <v>2078002</v>
      </c>
      <c r="C7412" s="41">
        <v>11</v>
      </c>
      <c r="E7412" s="38">
        <v>1</v>
      </c>
      <c r="I7412" s="38">
        <v>1</v>
      </c>
      <c r="J7412" s="41">
        <v>2023015</v>
      </c>
    </row>
    <row r="7413" spans="2:10" x14ac:dyDescent="0.3">
      <c r="B7413" s="93">
        <f t="shared" si="4"/>
        <v>2078003</v>
      </c>
      <c r="C7413" s="41" t="s">
        <v>370</v>
      </c>
      <c r="E7413" s="38">
        <v>1</v>
      </c>
      <c r="F7413" s="41">
        <v>42</v>
      </c>
      <c r="I7413" s="38">
        <v>4</v>
      </c>
    </row>
    <row r="7414" spans="2:10" x14ac:dyDescent="0.3">
      <c r="B7414" s="93">
        <f t="shared" si="4"/>
        <v>2078004</v>
      </c>
      <c r="C7414" s="41" t="s">
        <v>32</v>
      </c>
      <c r="E7414" s="38">
        <v>1</v>
      </c>
      <c r="F7414" s="41">
        <v>1</v>
      </c>
      <c r="G7414" s="41">
        <v>40010024</v>
      </c>
      <c r="I7414" s="38">
        <v>1</v>
      </c>
      <c r="J7414" s="41">
        <v>2024004</v>
      </c>
    </row>
    <row r="7415" spans="2:10" x14ac:dyDescent="0.3">
      <c r="B7415" s="93">
        <f t="shared" si="4"/>
        <v>2079001</v>
      </c>
      <c r="C7415" s="41" t="s">
        <v>42</v>
      </c>
      <c r="E7415" s="38">
        <v>1</v>
      </c>
      <c r="I7415" s="38">
        <v>4</v>
      </c>
    </row>
    <row r="7416" spans="2:10" x14ac:dyDescent="0.3">
      <c r="B7416" s="93">
        <f t="shared" si="4"/>
        <v>2079002</v>
      </c>
      <c r="C7416" s="41" t="s">
        <v>370</v>
      </c>
      <c r="E7416" s="38">
        <v>1</v>
      </c>
      <c r="F7416" s="41">
        <v>42</v>
      </c>
      <c r="I7416" s="38">
        <v>4</v>
      </c>
    </row>
    <row r="7417" spans="2:10" x14ac:dyDescent="0.3">
      <c r="B7417" s="93">
        <f t="shared" si="4"/>
        <v>2079003</v>
      </c>
      <c r="C7417" s="41" t="s">
        <v>32</v>
      </c>
      <c r="E7417" s="38">
        <v>1</v>
      </c>
      <c r="F7417" s="41">
        <v>1</v>
      </c>
      <c r="G7417" s="41">
        <v>50010024</v>
      </c>
      <c r="I7417" s="38">
        <v>1</v>
      </c>
      <c r="J7417" s="41">
        <v>2024006</v>
      </c>
    </row>
    <row r="7418" spans="2:10" x14ac:dyDescent="0.3">
      <c r="B7418" s="93">
        <f t="shared" si="4"/>
        <v>2079004</v>
      </c>
      <c r="C7418" s="41" t="s">
        <v>42</v>
      </c>
      <c r="E7418" s="38">
        <v>1</v>
      </c>
      <c r="I7418" s="38">
        <v>4</v>
      </c>
    </row>
    <row r="7419" spans="2:10" x14ac:dyDescent="0.3">
      <c r="B7419" s="93">
        <f t="shared" si="4"/>
        <v>2080001</v>
      </c>
      <c r="C7419" s="41" t="s">
        <v>370</v>
      </c>
      <c r="E7419" s="38">
        <v>1</v>
      </c>
      <c r="F7419" s="41">
        <v>42</v>
      </c>
      <c r="I7419" s="38">
        <v>4</v>
      </c>
    </row>
    <row r="7420" spans="2:10" x14ac:dyDescent="0.3">
      <c r="B7420" s="93">
        <f t="shared" si="4"/>
        <v>2080002</v>
      </c>
      <c r="C7420" s="41" t="s">
        <v>395</v>
      </c>
      <c r="E7420" s="38">
        <v>1</v>
      </c>
      <c r="F7420" s="41">
        <v>43</v>
      </c>
      <c r="I7420" s="38">
        <v>1</v>
      </c>
      <c r="J7420" s="41">
        <v>2024011</v>
      </c>
    </row>
    <row r="7421" spans="2:10" x14ac:dyDescent="0.3">
      <c r="B7421" s="93">
        <f t="shared" si="4"/>
        <v>2080003</v>
      </c>
      <c r="C7421" s="41" t="s">
        <v>370</v>
      </c>
      <c r="E7421" s="38">
        <v>1</v>
      </c>
      <c r="F7421" s="41">
        <v>42</v>
      </c>
      <c r="I7421" s="38">
        <v>4</v>
      </c>
    </row>
    <row r="7422" spans="2:10" x14ac:dyDescent="0.3">
      <c r="B7422" s="93">
        <f t="shared" si="4"/>
        <v>2080004</v>
      </c>
      <c r="C7422" s="41" t="s">
        <v>29</v>
      </c>
      <c r="E7422" s="38">
        <v>1</v>
      </c>
      <c r="F7422" s="41">
        <v>43</v>
      </c>
      <c r="I7422" s="38">
        <v>1</v>
      </c>
      <c r="J7422" s="41">
        <v>2024013</v>
      </c>
    </row>
    <row r="7423" spans="2:10" x14ac:dyDescent="0.3">
      <c r="B7423" s="93">
        <f t="shared" si="4"/>
        <v>2081001</v>
      </c>
      <c r="C7423" s="41" t="s">
        <v>396</v>
      </c>
      <c r="E7423" s="38">
        <v>1</v>
      </c>
      <c r="I7423" s="38">
        <v>1</v>
      </c>
      <c r="J7423" s="41">
        <v>2024014</v>
      </c>
    </row>
    <row r="7424" spans="2:10" x14ac:dyDescent="0.3">
      <c r="B7424" s="93">
        <f t="shared" si="4"/>
        <v>2081002</v>
      </c>
      <c r="C7424" s="41" t="s">
        <v>54</v>
      </c>
      <c r="E7424" s="38">
        <v>1</v>
      </c>
      <c r="I7424" s="38">
        <v>1</v>
      </c>
      <c r="J7424" s="41">
        <v>2024015</v>
      </c>
    </row>
    <row r="7425" spans="2:10" x14ac:dyDescent="0.3">
      <c r="B7425" s="93">
        <f t="shared" si="4"/>
        <v>2081003</v>
      </c>
      <c r="C7425" s="41">
        <v>11</v>
      </c>
      <c r="E7425" s="38">
        <v>1</v>
      </c>
      <c r="I7425" s="38">
        <v>1</v>
      </c>
      <c r="J7425" s="41">
        <v>2024015</v>
      </c>
    </row>
    <row r="7426" spans="2:10" x14ac:dyDescent="0.3">
      <c r="B7426" s="93">
        <f t="shared" si="4"/>
        <v>2081004</v>
      </c>
      <c r="C7426" s="41" t="s">
        <v>370</v>
      </c>
      <c r="E7426" s="38">
        <v>1</v>
      </c>
      <c r="F7426" s="41">
        <v>42</v>
      </c>
      <c r="I7426" s="38">
        <v>4</v>
      </c>
    </row>
    <row r="7427" spans="2:10" x14ac:dyDescent="0.3">
      <c r="B7427" s="93">
        <f t="shared" si="4"/>
        <v>2082001</v>
      </c>
      <c r="C7427" s="41" t="s">
        <v>32</v>
      </c>
      <c r="E7427" s="38">
        <v>1</v>
      </c>
      <c r="F7427" s="41">
        <v>1</v>
      </c>
      <c r="G7427" s="41">
        <v>40010025</v>
      </c>
      <c r="I7427" s="38">
        <v>1</v>
      </c>
      <c r="J7427" s="41">
        <v>2025004</v>
      </c>
    </row>
    <row r="7428" spans="2:10" x14ac:dyDescent="0.3">
      <c r="B7428" s="93">
        <f t="shared" ref="B7428:B7491" si="5">B7424+1000</f>
        <v>2082002</v>
      </c>
      <c r="C7428" s="41" t="s">
        <v>42</v>
      </c>
      <c r="E7428" s="38">
        <v>1</v>
      </c>
      <c r="I7428" s="38">
        <v>4</v>
      </c>
    </row>
    <row r="7429" spans="2:10" x14ac:dyDescent="0.3">
      <c r="B7429" s="93">
        <f t="shared" si="5"/>
        <v>2082003</v>
      </c>
      <c r="C7429" s="41" t="s">
        <v>370</v>
      </c>
      <c r="E7429" s="38">
        <v>1</v>
      </c>
      <c r="F7429" s="41">
        <v>42</v>
      </c>
      <c r="I7429" s="38">
        <v>4</v>
      </c>
    </row>
    <row r="7430" spans="2:10" x14ac:dyDescent="0.3">
      <c r="B7430" s="93">
        <f t="shared" si="5"/>
        <v>2082004</v>
      </c>
      <c r="C7430" s="41" t="s">
        <v>32</v>
      </c>
      <c r="E7430" s="38">
        <v>1</v>
      </c>
      <c r="F7430" s="41">
        <v>1</v>
      </c>
      <c r="G7430" s="41">
        <v>50010025</v>
      </c>
      <c r="I7430" s="38">
        <v>1</v>
      </c>
      <c r="J7430" s="41">
        <v>2025006</v>
      </c>
    </row>
    <row r="7431" spans="2:10" x14ac:dyDescent="0.3">
      <c r="B7431" s="93">
        <f t="shared" si="5"/>
        <v>2083001</v>
      </c>
      <c r="C7431" s="41" t="s">
        <v>42</v>
      </c>
      <c r="E7431" s="38">
        <v>1</v>
      </c>
      <c r="I7431" s="38">
        <v>4</v>
      </c>
    </row>
    <row r="7432" spans="2:10" x14ac:dyDescent="0.3">
      <c r="B7432" s="93">
        <f t="shared" si="5"/>
        <v>2083002</v>
      </c>
      <c r="C7432" s="41" t="s">
        <v>370</v>
      </c>
      <c r="E7432" s="38">
        <v>1</v>
      </c>
      <c r="F7432" s="41">
        <v>42</v>
      </c>
      <c r="I7432" s="38">
        <v>4</v>
      </c>
    </row>
    <row r="7433" spans="2:10" x14ac:dyDescent="0.3">
      <c r="B7433" s="93">
        <f t="shared" si="5"/>
        <v>2083003</v>
      </c>
      <c r="C7433" s="41" t="s">
        <v>395</v>
      </c>
      <c r="E7433" s="38">
        <v>1</v>
      </c>
      <c r="F7433" s="41">
        <v>43</v>
      </c>
      <c r="I7433" s="38">
        <v>1</v>
      </c>
      <c r="J7433" s="41">
        <v>2025011</v>
      </c>
    </row>
    <row r="7434" spans="2:10" x14ac:dyDescent="0.3">
      <c r="B7434" s="93">
        <f t="shared" si="5"/>
        <v>2083004</v>
      </c>
      <c r="C7434" s="41" t="s">
        <v>370</v>
      </c>
      <c r="E7434" s="38">
        <v>1</v>
      </c>
      <c r="F7434" s="41">
        <v>42</v>
      </c>
      <c r="I7434" s="38">
        <v>4</v>
      </c>
    </row>
    <row r="7435" spans="2:10" x14ac:dyDescent="0.3">
      <c r="B7435" s="93">
        <f t="shared" si="5"/>
        <v>2084001</v>
      </c>
      <c r="C7435" s="41" t="s">
        <v>29</v>
      </c>
      <c r="E7435" s="38">
        <v>1</v>
      </c>
      <c r="F7435" s="41">
        <v>43</v>
      </c>
      <c r="I7435" s="38">
        <v>1</v>
      </c>
      <c r="J7435" s="41">
        <v>2025013</v>
      </c>
    </row>
    <row r="7436" spans="2:10" x14ac:dyDescent="0.3">
      <c r="B7436" s="93">
        <f t="shared" si="5"/>
        <v>2084002</v>
      </c>
      <c r="C7436" s="41" t="s">
        <v>396</v>
      </c>
      <c r="E7436" s="38">
        <v>1</v>
      </c>
      <c r="I7436" s="38">
        <v>1</v>
      </c>
      <c r="J7436" s="41">
        <v>2025014</v>
      </c>
    </row>
    <row r="7437" spans="2:10" x14ac:dyDescent="0.3">
      <c r="B7437" s="93">
        <f t="shared" si="5"/>
        <v>2084003</v>
      </c>
      <c r="C7437" s="41" t="s">
        <v>54</v>
      </c>
      <c r="E7437" s="38">
        <v>1</v>
      </c>
      <c r="I7437" s="38">
        <v>1</v>
      </c>
      <c r="J7437" s="41">
        <v>2025015</v>
      </c>
    </row>
    <row r="7438" spans="2:10" x14ac:dyDescent="0.3">
      <c r="B7438" s="93">
        <f t="shared" si="5"/>
        <v>2084004</v>
      </c>
      <c r="C7438" s="41">
        <v>11</v>
      </c>
      <c r="E7438" s="38">
        <v>1</v>
      </c>
      <c r="I7438" s="38">
        <v>1</v>
      </c>
      <c r="J7438" s="41">
        <v>2025015</v>
      </c>
    </row>
    <row r="7439" spans="2:10" x14ac:dyDescent="0.3">
      <c r="B7439" s="93">
        <f t="shared" si="5"/>
        <v>2085001</v>
      </c>
      <c r="C7439" s="41" t="s">
        <v>370</v>
      </c>
      <c r="E7439" s="38">
        <v>1</v>
      </c>
      <c r="F7439" s="41">
        <v>42</v>
      </c>
      <c r="I7439" s="38">
        <v>4</v>
      </c>
    </row>
    <row r="7440" spans="2:10" x14ac:dyDescent="0.3">
      <c r="B7440" s="93">
        <f t="shared" si="5"/>
        <v>2085002</v>
      </c>
      <c r="C7440" s="41" t="s">
        <v>32</v>
      </c>
      <c r="E7440" s="38">
        <v>1</v>
      </c>
      <c r="F7440" s="41">
        <v>1</v>
      </c>
      <c r="G7440" s="41">
        <v>40010026</v>
      </c>
      <c r="I7440" s="38">
        <v>1</v>
      </c>
      <c r="J7440" s="41">
        <v>2026004</v>
      </c>
    </row>
    <row r="7441" spans="2:10" x14ac:dyDescent="0.3">
      <c r="B7441" s="93">
        <f t="shared" si="5"/>
        <v>2085003</v>
      </c>
      <c r="C7441" s="41" t="s">
        <v>42</v>
      </c>
      <c r="E7441" s="38">
        <v>1</v>
      </c>
      <c r="I7441" s="38">
        <v>4</v>
      </c>
    </row>
    <row r="7442" spans="2:10" x14ac:dyDescent="0.3">
      <c r="B7442" s="93">
        <f t="shared" si="5"/>
        <v>2085004</v>
      </c>
      <c r="C7442" s="41" t="s">
        <v>370</v>
      </c>
      <c r="E7442" s="38">
        <v>1</v>
      </c>
      <c r="F7442" s="41">
        <v>42</v>
      </c>
      <c r="I7442" s="38">
        <v>4</v>
      </c>
    </row>
    <row r="7443" spans="2:10" x14ac:dyDescent="0.3">
      <c r="B7443" s="93">
        <f t="shared" si="5"/>
        <v>2086001</v>
      </c>
      <c r="C7443" s="41" t="s">
        <v>32</v>
      </c>
      <c r="E7443" s="38">
        <v>1</v>
      </c>
      <c r="F7443" s="41">
        <v>1</v>
      </c>
      <c r="G7443" s="41">
        <v>50010026</v>
      </c>
      <c r="I7443" s="38">
        <v>1</v>
      </c>
      <c r="J7443" s="41">
        <v>2026006</v>
      </c>
    </row>
    <row r="7444" spans="2:10" x14ac:dyDescent="0.3">
      <c r="B7444" s="93">
        <f t="shared" si="5"/>
        <v>2086002</v>
      </c>
      <c r="C7444" s="41" t="s">
        <v>42</v>
      </c>
      <c r="E7444" s="38">
        <v>1</v>
      </c>
      <c r="I7444" s="38">
        <v>4</v>
      </c>
    </row>
    <row r="7445" spans="2:10" x14ac:dyDescent="0.3">
      <c r="B7445" s="93">
        <f t="shared" si="5"/>
        <v>2086003</v>
      </c>
      <c r="C7445" s="41" t="s">
        <v>370</v>
      </c>
      <c r="E7445" s="38">
        <v>1</v>
      </c>
      <c r="F7445" s="41">
        <v>42</v>
      </c>
      <c r="I7445" s="38">
        <v>4</v>
      </c>
    </row>
    <row r="7446" spans="2:10" x14ac:dyDescent="0.3">
      <c r="B7446" s="93">
        <f t="shared" si="5"/>
        <v>2086004</v>
      </c>
      <c r="C7446" s="41" t="s">
        <v>395</v>
      </c>
      <c r="E7446" s="38">
        <v>1</v>
      </c>
      <c r="F7446" s="41">
        <v>43</v>
      </c>
      <c r="I7446" s="38">
        <v>1</v>
      </c>
      <c r="J7446" s="41">
        <v>2026011</v>
      </c>
    </row>
    <row r="7447" spans="2:10" x14ac:dyDescent="0.3">
      <c r="B7447" s="93">
        <f t="shared" si="5"/>
        <v>2087001</v>
      </c>
      <c r="C7447" s="41" t="s">
        <v>370</v>
      </c>
      <c r="E7447" s="38">
        <v>1</v>
      </c>
      <c r="F7447" s="41">
        <v>42</v>
      </c>
      <c r="I7447" s="38">
        <v>4</v>
      </c>
    </row>
    <row r="7448" spans="2:10" x14ac:dyDescent="0.3">
      <c r="B7448" s="93">
        <f t="shared" si="5"/>
        <v>2087002</v>
      </c>
      <c r="C7448" s="41" t="s">
        <v>29</v>
      </c>
      <c r="E7448" s="38">
        <v>1</v>
      </c>
      <c r="F7448" s="41">
        <v>43</v>
      </c>
      <c r="I7448" s="38">
        <v>1</v>
      </c>
      <c r="J7448" s="41">
        <v>2026013</v>
      </c>
    </row>
    <row r="7449" spans="2:10" x14ac:dyDescent="0.3">
      <c r="B7449" s="93">
        <f t="shared" si="5"/>
        <v>2087003</v>
      </c>
      <c r="C7449" s="41" t="s">
        <v>396</v>
      </c>
      <c r="E7449" s="38">
        <v>1</v>
      </c>
      <c r="I7449" s="38">
        <v>1</v>
      </c>
      <c r="J7449" s="41">
        <v>2026014</v>
      </c>
    </row>
    <row r="7450" spans="2:10" x14ac:dyDescent="0.3">
      <c r="B7450" s="93">
        <f t="shared" si="5"/>
        <v>2087004</v>
      </c>
      <c r="C7450" s="41" t="s">
        <v>54</v>
      </c>
      <c r="E7450" s="38">
        <v>1</v>
      </c>
      <c r="I7450" s="38">
        <v>1</v>
      </c>
      <c r="J7450" s="41">
        <v>2026015</v>
      </c>
    </row>
    <row r="7451" spans="2:10" x14ac:dyDescent="0.3">
      <c r="B7451" s="93">
        <f t="shared" si="5"/>
        <v>2088001</v>
      </c>
      <c r="C7451" s="41">
        <v>11</v>
      </c>
      <c r="E7451" s="38">
        <v>1</v>
      </c>
      <c r="I7451" s="38">
        <v>1</v>
      </c>
      <c r="J7451" s="41">
        <v>2026015</v>
      </c>
    </row>
    <row r="7452" spans="2:10" x14ac:dyDescent="0.3">
      <c r="B7452" s="93">
        <f t="shared" si="5"/>
        <v>2088002</v>
      </c>
      <c r="C7452" s="41" t="s">
        <v>370</v>
      </c>
      <c r="E7452" s="38">
        <v>1</v>
      </c>
      <c r="F7452" s="41">
        <v>42</v>
      </c>
      <c r="I7452" s="38">
        <v>4</v>
      </c>
    </row>
    <row r="7453" spans="2:10" x14ac:dyDescent="0.3">
      <c r="B7453" s="93">
        <f t="shared" si="5"/>
        <v>2088003</v>
      </c>
      <c r="C7453" s="41" t="s">
        <v>32</v>
      </c>
      <c r="E7453" s="38">
        <v>1</v>
      </c>
      <c r="F7453" s="41">
        <v>1</v>
      </c>
      <c r="G7453" s="41">
        <v>40010027</v>
      </c>
      <c r="I7453" s="38">
        <v>1</v>
      </c>
      <c r="J7453" s="41">
        <v>2027004</v>
      </c>
    </row>
    <row r="7454" spans="2:10" x14ac:dyDescent="0.3">
      <c r="B7454" s="93">
        <f t="shared" si="5"/>
        <v>2088004</v>
      </c>
      <c r="C7454" s="41" t="s">
        <v>42</v>
      </c>
      <c r="E7454" s="38">
        <v>1</v>
      </c>
      <c r="I7454" s="38">
        <v>4</v>
      </c>
    </row>
    <row r="7455" spans="2:10" x14ac:dyDescent="0.3">
      <c r="B7455" s="93">
        <f t="shared" si="5"/>
        <v>2089001</v>
      </c>
      <c r="C7455" s="41" t="s">
        <v>370</v>
      </c>
      <c r="E7455" s="38">
        <v>1</v>
      </c>
      <c r="F7455" s="41">
        <v>42</v>
      </c>
      <c r="I7455" s="38">
        <v>4</v>
      </c>
    </row>
    <row r="7456" spans="2:10" x14ac:dyDescent="0.3">
      <c r="B7456" s="93">
        <f t="shared" si="5"/>
        <v>2089002</v>
      </c>
      <c r="C7456" s="41" t="s">
        <v>32</v>
      </c>
      <c r="E7456" s="38">
        <v>1</v>
      </c>
      <c r="F7456" s="41">
        <v>1</v>
      </c>
      <c r="G7456" s="41">
        <v>50010027</v>
      </c>
      <c r="I7456" s="38">
        <v>1</v>
      </c>
      <c r="J7456" s="41">
        <v>2027006</v>
      </c>
    </row>
    <row r="7457" spans="2:10" x14ac:dyDescent="0.3">
      <c r="B7457" s="93">
        <f t="shared" si="5"/>
        <v>2089003</v>
      </c>
      <c r="C7457" s="41" t="s">
        <v>42</v>
      </c>
      <c r="E7457" s="38">
        <v>1</v>
      </c>
      <c r="I7457" s="38">
        <v>4</v>
      </c>
    </row>
    <row r="7458" spans="2:10" x14ac:dyDescent="0.3">
      <c r="B7458" s="93">
        <f t="shared" si="5"/>
        <v>2089004</v>
      </c>
      <c r="C7458" s="41" t="s">
        <v>370</v>
      </c>
      <c r="E7458" s="38">
        <v>1</v>
      </c>
      <c r="F7458" s="41">
        <v>42</v>
      </c>
      <c r="I7458" s="38">
        <v>4</v>
      </c>
    </row>
    <row r="7459" spans="2:10" x14ac:dyDescent="0.3">
      <c r="B7459" s="93">
        <f t="shared" si="5"/>
        <v>2090001</v>
      </c>
      <c r="C7459" s="41" t="s">
        <v>395</v>
      </c>
      <c r="E7459" s="38">
        <v>1</v>
      </c>
      <c r="F7459" s="41">
        <v>43</v>
      </c>
      <c r="I7459" s="38">
        <v>1</v>
      </c>
      <c r="J7459" s="41">
        <v>2027011</v>
      </c>
    </row>
    <row r="7460" spans="2:10" x14ac:dyDescent="0.3">
      <c r="B7460" s="93">
        <f t="shared" si="5"/>
        <v>2090002</v>
      </c>
      <c r="C7460" s="41" t="s">
        <v>370</v>
      </c>
      <c r="E7460" s="38">
        <v>1</v>
      </c>
      <c r="F7460" s="41">
        <v>42</v>
      </c>
      <c r="I7460" s="38">
        <v>4</v>
      </c>
    </row>
    <row r="7461" spans="2:10" x14ac:dyDescent="0.3">
      <c r="B7461" s="93">
        <f t="shared" si="5"/>
        <v>2090003</v>
      </c>
      <c r="C7461" s="41" t="s">
        <v>29</v>
      </c>
      <c r="E7461" s="38">
        <v>1</v>
      </c>
      <c r="F7461" s="41">
        <v>43</v>
      </c>
      <c r="I7461" s="38">
        <v>1</v>
      </c>
      <c r="J7461" s="41">
        <v>2027013</v>
      </c>
    </row>
    <row r="7462" spans="2:10" x14ac:dyDescent="0.3">
      <c r="B7462" s="93">
        <f t="shared" si="5"/>
        <v>2090004</v>
      </c>
      <c r="C7462" s="41" t="s">
        <v>396</v>
      </c>
      <c r="E7462" s="38">
        <v>1</v>
      </c>
      <c r="I7462" s="38">
        <v>1</v>
      </c>
      <c r="J7462" s="41">
        <v>2027014</v>
      </c>
    </row>
    <row r="7463" spans="2:10" x14ac:dyDescent="0.3">
      <c r="B7463" s="93">
        <f t="shared" si="5"/>
        <v>2091001</v>
      </c>
      <c r="C7463" s="41" t="s">
        <v>54</v>
      </c>
      <c r="E7463" s="38">
        <v>1</v>
      </c>
      <c r="I7463" s="38">
        <v>1</v>
      </c>
      <c r="J7463" s="41">
        <v>2027015</v>
      </c>
    </row>
    <row r="7464" spans="2:10" x14ac:dyDescent="0.3">
      <c r="B7464" s="93">
        <f t="shared" si="5"/>
        <v>2091002</v>
      </c>
      <c r="C7464" s="41">
        <v>11</v>
      </c>
      <c r="E7464" s="38">
        <v>1</v>
      </c>
      <c r="I7464" s="38">
        <v>1</v>
      </c>
      <c r="J7464" s="41">
        <v>2027015</v>
      </c>
    </row>
    <row r="7465" spans="2:10" x14ac:dyDescent="0.3">
      <c r="B7465" s="93">
        <f t="shared" si="5"/>
        <v>2091003</v>
      </c>
      <c r="C7465" s="41" t="s">
        <v>370</v>
      </c>
      <c r="E7465" s="38">
        <v>1</v>
      </c>
      <c r="F7465" s="41">
        <v>42</v>
      </c>
      <c r="I7465" s="38">
        <v>4</v>
      </c>
    </row>
    <row r="7466" spans="2:10" x14ac:dyDescent="0.3">
      <c r="B7466" s="93">
        <f t="shared" si="5"/>
        <v>2091004</v>
      </c>
      <c r="C7466" s="41" t="s">
        <v>32</v>
      </c>
      <c r="E7466" s="38">
        <v>1</v>
      </c>
      <c r="F7466" s="41">
        <v>1</v>
      </c>
      <c r="G7466" s="41">
        <v>40010028</v>
      </c>
      <c r="I7466" s="38">
        <v>1</v>
      </c>
      <c r="J7466" s="41">
        <v>2028004</v>
      </c>
    </row>
    <row r="7467" spans="2:10" x14ac:dyDescent="0.3">
      <c r="B7467" s="93">
        <f t="shared" si="5"/>
        <v>2092001</v>
      </c>
      <c r="C7467" s="41" t="s">
        <v>42</v>
      </c>
      <c r="E7467" s="38">
        <v>1</v>
      </c>
      <c r="I7467" s="38">
        <v>4</v>
      </c>
    </row>
    <row r="7468" spans="2:10" x14ac:dyDescent="0.3">
      <c r="B7468" s="93">
        <f t="shared" si="5"/>
        <v>2092002</v>
      </c>
      <c r="C7468" s="41" t="s">
        <v>370</v>
      </c>
      <c r="E7468" s="38">
        <v>1</v>
      </c>
      <c r="F7468" s="41">
        <v>42</v>
      </c>
      <c r="I7468" s="38">
        <v>4</v>
      </c>
    </row>
    <row r="7469" spans="2:10" x14ac:dyDescent="0.3">
      <c r="B7469" s="93">
        <f t="shared" si="5"/>
        <v>2092003</v>
      </c>
      <c r="C7469" s="41" t="s">
        <v>32</v>
      </c>
      <c r="E7469" s="38">
        <v>1</v>
      </c>
      <c r="F7469" s="41">
        <v>1</v>
      </c>
      <c r="G7469" s="41">
        <v>50010028</v>
      </c>
      <c r="I7469" s="38">
        <v>1</v>
      </c>
      <c r="J7469" s="41">
        <v>2028006</v>
      </c>
    </row>
    <row r="7470" spans="2:10" x14ac:dyDescent="0.3">
      <c r="B7470" s="93">
        <f t="shared" si="5"/>
        <v>2092004</v>
      </c>
      <c r="C7470" s="41" t="s">
        <v>42</v>
      </c>
      <c r="E7470" s="38">
        <v>1</v>
      </c>
      <c r="I7470" s="38">
        <v>4</v>
      </c>
    </row>
    <row r="7471" spans="2:10" x14ac:dyDescent="0.3">
      <c r="B7471" s="93">
        <f t="shared" si="5"/>
        <v>2093001</v>
      </c>
      <c r="C7471" s="41" t="s">
        <v>370</v>
      </c>
      <c r="E7471" s="38">
        <v>1</v>
      </c>
      <c r="F7471" s="41">
        <v>42</v>
      </c>
      <c r="I7471" s="38">
        <v>4</v>
      </c>
    </row>
    <row r="7472" spans="2:10" x14ac:dyDescent="0.3">
      <c r="B7472" s="93">
        <f t="shared" si="5"/>
        <v>2093002</v>
      </c>
      <c r="C7472" s="41" t="s">
        <v>395</v>
      </c>
      <c r="E7472" s="38">
        <v>1</v>
      </c>
      <c r="F7472" s="41">
        <v>43</v>
      </c>
      <c r="I7472" s="38">
        <v>1</v>
      </c>
      <c r="J7472" s="41">
        <v>2028011</v>
      </c>
    </row>
    <row r="7473" spans="2:10" x14ac:dyDescent="0.3">
      <c r="B7473" s="93">
        <f t="shared" si="5"/>
        <v>2093003</v>
      </c>
      <c r="C7473" s="41" t="s">
        <v>370</v>
      </c>
      <c r="E7473" s="38">
        <v>1</v>
      </c>
      <c r="F7473" s="41">
        <v>42</v>
      </c>
      <c r="I7473" s="38">
        <v>4</v>
      </c>
    </row>
    <row r="7474" spans="2:10" x14ac:dyDescent="0.3">
      <c r="B7474" s="93">
        <f t="shared" si="5"/>
        <v>2093004</v>
      </c>
      <c r="C7474" s="41" t="s">
        <v>29</v>
      </c>
      <c r="E7474" s="38">
        <v>1</v>
      </c>
      <c r="F7474" s="41">
        <v>43</v>
      </c>
      <c r="I7474" s="38">
        <v>1</v>
      </c>
      <c r="J7474" s="41">
        <v>2028013</v>
      </c>
    </row>
    <row r="7475" spans="2:10" x14ac:dyDescent="0.3">
      <c r="B7475" s="93">
        <f t="shared" si="5"/>
        <v>2094001</v>
      </c>
      <c r="C7475" s="41" t="s">
        <v>396</v>
      </c>
      <c r="E7475" s="38">
        <v>1</v>
      </c>
      <c r="I7475" s="38">
        <v>1</v>
      </c>
      <c r="J7475" s="41">
        <v>2028014</v>
      </c>
    </row>
    <row r="7476" spans="2:10" x14ac:dyDescent="0.3">
      <c r="B7476" s="93">
        <f t="shared" si="5"/>
        <v>2094002</v>
      </c>
      <c r="C7476" s="41" t="s">
        <v>54</v>
      </c>
      <c r="E7476" s="38">
        <v>1</v>
      </c>
      <c r="I7476" s="38">
        <v>1</v>
      </c>
      <c r="J7476" s="41">
        <v>2028015</v>
      </c>
    </row>
    <row r="7477" spans="2:10" x14ac:dyDescent="0.3">
      <c r="B7477" s="93">
        <f t="shared" si="5"/>
        <v>2094003</v>
      </c>
      <c r="C7477" s="41">
        <v>11</v>
      </c>
      <c r="E7477" s="38">
        <v>1</v>
      </c>
      <c r="I7477" s="38">
        <v>1</v>
      </c>
      <c r="J7477" s="41">
        <v>2028015</v>
      </c>
    </row>
    <row r="7478" spans="2:10" x14ac:dyDescent="0.3">
      <c r="B7478" s="93">
        <f t="shared" si="5"/>
        <v>2094004</v>
      </c>
      <c r="C7478" s="41" t="s">
        <v>370</v>
      </c>
      <c r="E7478" s="38">
        <v>1</v>
      </c>
      <c r="F7478" s="41">
        <v>42</v>
      </c>
      <c r="I7478" s="38">
        <v>4</v>
      </c>
    </row>
    <row r="7479" spans="2:10" x14ac:dyDescent="0.3">
      <c r="B7479" s="93">
        <f t="shared" si="5"/>
        <v>2095001</v>
      </c>
      <c r="C7479" s="41" t="s">
        <v>32</v>
      </c>
      <c r="E7479" s="38">
        <v>1</v>
      </c>
      <c r="F7479" s="41">
        <v>1</v>
      </c>
      <c r="G7479" s="41">
        <v>40010029</v>
      </c>
      <c r="I7479" s="38">
        <v>1</v>
      </c>
      <c r="J7479" s="41">
        <v>2029004</v>
      </c>
    </row>
    <row r="7480" spans="2:10" x14ac:dyDescent="0.3">
      <c r="B7480" s="93">
        <f t="shared" si="5"/>
        <v>2095002</v>
      </c>
      <c r="C7480" s="41" t="s">
        <v>42</v>
      </c>
      <c r="E7480" s="38">
        <v>1</v>
      </c>
      <c r="I7480" s="38">
        <v>4</v>
      </c>
    </row>
    <row r="7481" spans="2:10" x14ac:dyDescent="0.3">
      <c r="B7481" s="93">
        <f t="shared" si="5"/>
        <v>2095003</v>
      </c>
      <c r="C7481" s="41" t="s">
        <v>370</v>
      </c>
      <c r="E7481" s="38">
        <v>1</v>
      </c>
      <c r="F7481" s="41">
        <v>42</v>
      </c>
      <c r="I7481" s="38">
        <v>4</v>
      </c>
    </row>
    <row r="7482" spans="2:10" x14ac:dyDescent="0.3">
      <c r="B7482" s="93">
        <f t="shared" si="5"/>
        <v>2095004</v>
      </c>
      <c r="C7482" s="41" t="s">
        <v>32</v>
      </c>
      <c r="E7482" s="38">
        <v>1</v>
      </c>
      <c r="F7482" s="41">
        <v>1</v>
      </c>
      <c r="G7482" s="41">
        <v>50010029</v>
      </c>
      <c r="I7482" s="38">
        <v>1</v>
      </c>
      <c r="J7482" s="41">
        <v>2029006</v>
      </c>
    </row>
    <row r="7483" spans="2:10" x14ac:dyDescent="0.3">
      <c r="B7483" s="93">
        <f t="shared" si="5"/>
        <v>2096001</v>
      </c>
      <c r="C7483" s="41" t="s">
        <v>42</v>
      </c>
      <c r="E7483" s="38">
        <v>1</v>
      </c>
      <c r="I7483" s="38">
        <v>4</v>
      </c>
    </row>
    <row r="7484" spans="2:10" x14ac:dyDescent="0.3">
      <c r="B7484" s="93">
        <f t="shared" si="5"/>
        <v>2096002</v>
      </c>
      <c r="C7484" s="41" t="s">
        <v>370</v>
      </c>
      <c r="E7484" s="38">
        <v>1</v>
      </c>
      <c r="F7484" s="41">
        <v>42</v>
      </c>
      <c r="I7484" s="38">
        <v>4</v>
      </c>
    </row>
    <row r="7485" spans="2:10" x14ac:dyDescent="0.3">
      <c r="B7485" s="93">
        <f t="shared" si="5"/>
        <v>2096003</v>
      </c>
      <c r="C7485" s="41" t="s">
        <v>395</v>
      </c>
      <c r="E7485" s="38">
        <v>1</v>
      </c>
      <c r="F7485" s="41">
        <v>43</v>
      </c>
      <c r="I7485" s="38">
        <v>1</v>
      </c>
      <c r="J7485" s="41">
        <v>2029011</v>
      </c>
    </row>
    <row r="7486" spans="2:10" x14ac:dyDescent="0.3">
      <c r="B7486" s="93">
        <f t="shared" si="5"/>
        <v>2096004</v>
      </c>
      <c r="C7486" s="41" t="s">
        <v>370</v>
      </c>
      <c r="E7486" s="38">
        <v>1</v>
      </c>
      <c r="F7486" s="41">
        <v>42</v>
      </c>
      <c r="I7486" s="38">
        <v>4</v>
      </c>
    </row>
    <row r="7487" spans="2:10" x14ac:dyDescent="0.3">
      <c r="B7487" s="93">
        <f t="shared" si="5"/>
        <v>2097001</v>
      </c>
      <c r="C7487" s="41" t="s">
        <v>29</v>
      </c>
      <c r="E7487" s="38">
        <v>1</v>
      </c>
      <c r="F7487" s="41">
        <v>43</v>
      </c>
      <c r="I7487" s="38">
        <v>1</v>
      </c>
      <c r="J7487" s="41">
        <v>2029013</v>
      </c>
    </row>
    <row r="7488" spans="2:10" x14ac:dyDescent="0.3">
      <c r="B7488" s="93">
        <f t="shared" si="5"/>
        <v>2097002</v>
      </c>
      <c r="C7488" s="41" t="s">
        <v>396</v>
      </c>
      <c r="E7488" s="38">
        <v>1</v>
      </c>
      <c r="I7488" s="38">
        <v>1</v>
      </c>
      <c r="J7488" s="41">
        <v>2029014</v>
      </c>
    </row>
    <row r="7489" spans="2:10" x14ac:dyDescent="0.3">
      <c r="B7489" s="93">
        <f t="shared" si="5"/>
        <v>2097003</v>
      </c>
      <c r="C7489" s="41" t="s">
        <v>54</v>
      </c>
      <c r="E7489" s="38">
        <v>1</v>
      </c>
      <c r="I7489" s="38">
        <v>1</v>
      </c>
      <c r="J7489" s="41">
        <v>2029015</v>
      </c>
    </row>
    <row r="7490" spans="2:10" x14ac:dyDescent="0.3">
      <c r="B7490" s="93">
        <f t="shared" si="5"/>
        <v>2097004</v>
      </c>
      <c r="C7490" s="41">
        <v>11</v>
      </c>
      <c r="E7490" s="38">
        <v>1</v>
      </c>
      <c r="I7490" s="38">
        <v>1</v>
      </c>
      <c r="J7490" s="41">
        <v>2029015</v>
      </c>
    </row>
    <row r="7491" spans="2:10" x14ac:dyDescent="0.3">
      <c r="B7491" s="93">
        <f t="shared" si="5"/>
        <v>2098001</v>
      </c>
      <c r="C7491" s="41" t="s">
        <v>370</v>
      </c>
      <c r="E7491" s="38">
        <v>1</v>
      </c>
      <c r="F7491" s="41">
        <v>42</v>
      </c>
      <c r="I7491" s="38">
        <v>4</v>
      </c>
    </row>
    <row r="7492" spans="2:10" x14ac:dyDescent="0.3">
      <c r="B7492" s="93">
        <f t="shared" ref="B7492:B7555" si="6">B7488+1000</f>
        <v>2098002</v>
      </c>
      <c r="C7492" s="41" t="s">
        <v>32</v>
      </c>
      <c r="E7492" s="38">
        <v>1</v>
      </c>
      <c r="F7492" s="41">
        <v>1</v>
      </c>
      <c r="G7492" s="41">
        <v>40010030</v>
      </c>
      <c r="I7492" s="38">
        <v>1</v>
      </c>
      <c r="J7492" s="41">
        <v>2030004</v>
      </c>
    </row>
    <row r="7493" spans="2:10" x14ac:dyDescent="0.3">
      <c r="B7493" s="93">
        <f t="shared" si="6"/>
        <v>2098003</v>
      </c>
      <c r="C7493" s="41" t="s">
        <v>42</v>
      </c>
      <c r="E7493" s="38">
        <v>1</v>
      </c>
      <c r="I7493" s="38">
        <v>4</v>
      </c>
    </row>
    <row r="7494" spans="2:10" x14ac:dyDescent="0.3">
      <c r="B7494" s="93">
        <f t="shared" si="6"/>
        <v>2098004</v>
      </c>
      <c r="C7494" s="41" t="s">
        <v>370</v>
      </c>
      <c r="E7494" s="38">
        <v>1</v>
      </c>
      <c r="F7494" s="41">
        <v>42</v>
      </c>
      <c r="I7494" s="38">
        <v>4</v>
      </c>
    </row>
    <row r="7495" spans="2:10" x14ac:dyDescent="0.3">
      <c r="B7495" s="93">
        <f t="shared" si="6"/>
        <v>2099001</v>
      </c>
      <c r="C7495" s="41" t="s">
        <v>32</v>
      </c>
      <c r="E7495" s="38">
        <v>1</v>
      </c>
      <c r="F7495" s="41">
        <v>1</v>
      </c>
      <c r="G7495" s="41">
        <v>50010030</v>
      </c>
      <c r="I7495" s="38">
        <v>1</v>
      </c>
      <c r="J7495" s="41">
        <v>2030006</v>
      </c>
    </row>
    <row r="7496" spans="2:10" x14ac:dyDescent="0.3">
      <c r="B7496" s="93">
        <f t="shared" si="6"/>
        <v>2099002</v>
      </c>
      <c r="C7496" s="41" t="s">
        <v>42</v>
      </c>
      <c r="E7496" s="38">
        <v>1</v>
      </c>
      <c r="I7496" s="38">
        <v>4</v>
      </c>
    </row>
    <row r="7497" spans="2:10" x14ac:dyDescent="0.3">
      <c r="B7497" s="93">
        <f t="shared" si="6"/>
        <v>2099003</v>
      </c>
      <c r="C7497" s="41" t="s">
        <v>370</v>
      </c>
      <c r="E7497" s="38">
        <v>1</v>
      </c>
      <c r="F7497" s="41">
        <v>42</v>
      </c>
      <c r="I7497" s="38">
        <v>4</v>
      </c>
    </row>
    <row r="7498" spans="2:10" x14ac:dyDescent="0.3">
      <c r="B7498" s="93">
        <f t="shared" si="6"/>
        <v>2099004</v>
      </c>
      <c r="C7498" s="41" t="s">
        <v>395</v>
      </c>
      <c r="E7498" s="38">
        <v>1</v>
      </c>
      <c r="F7498" s="41">
        <v>43</v>
      </c>
      <c r="I7498" s="38">
        <v>1</v>
      </c>
      <c r="J7498" s="41">
        <v>2030011</v>
      </c>
    </row>
    <row r="7499" spans="2:10" x14ac:dyDescent="0.3">
      <c r="B7499" s="93">
        <f t="shared" si="6"/>
        <v>2100001</v>
      </c>
      <c r="C7499" s="41" t="s">
        <v>370</v>
      </c>
      <c r="E7499" s="38">
        <v>1</v>
      </c>
      <c r="F7499" s="41">
        <v>42</v>
      </c>
      <c r="I7499" s="38">
        <v>4</v>
      </c>
    </row>
    <row r="7500" spans="2:10" x14ac:dyDescent="0.3">
      <c r="B7500" s="93">
        <f t="shared" si="6"/>
        <v>2100002</v>
      </c>
      <c r="C7500" s="41" t="s">
        <v>29</v>
      </c>
      <c r="E7500" s="38">
        <v>1</v>
      </c>
      <c r="F7500" s="41">
        <v>43</v>
      </c>
      <c r="I7500" s="38">
        <v>1</v>
      </c>
      <c r="J7500" s="41">
        <v>2030013</v>
      </c>
    </row>
    <row r="7501" spans="2:10" x14ac:dyDescent="0.3">
      <c r="B7501" s="93">
        <f t="shared" si="6"/>
        <v>2100003</v>
      </c>
      <c r="C7501" s="41" t="s">
        <v>396</v>
      </c>
      <c r="E7501" s="38">
        <v>1</v>
      </c>
      <c r="I7501" s="38">
        <v>1</v>
      </c>
      <c r="J7501" s="41">
        <v>2030014</v>
      </c>
    </row>
    <row r="7502" spans="2:10" x14ac:dyDescent="0.3">
      <c r="B7502" s="93">
        <f t="shared" si="6"/>
        <v>2100004</v>
      </c>
      <c r="C7502" s="41" t="s">
        <v>54</v>
      </c>
      <c r="E7502" s="38">
        <v>1</v>
      </c>
      <c r="I7502" s="38">
        <v>1</v>
      </c>
      <c r="J7502" s="41">
        <v>2030015</v>
      </c>
    </row>
    <row r="7503" spans="2:10" x14ac:dyDescent="0.3">
      <c r="B7503" s="93">
        <f t="shared" si="6"/>
        <v>2101001</v>
      </c>
      <c r="C7503" s="41">
        <v>11</v>
      </c>
      <c r="E7503" s="38">
        <v>1</v>
      </c>
      <c r="I7503" s="38">
        <v>1</v>
      </c>
      <c r="J7503" s="41">
        <v>2030015</v>
      </c>
    </row>
    <row r="7504" spans="2:10" x14ac:dyDescent="0.3">
      <c r="B7504" s="93">
        <f t="shared" si="6"/>
        <v>2101002</v>
      </c>
      <c r="C7504" s="41" t="s">
        <v>370</v>
      </c>
      <c r="E7504" s="38">
        <v>1</v>
      </c>
      <c r="F7504" s="41">
        <v>42</v>
      </c>
      <c r="I7504" s="38">
        <v>4</v>
      </c>
    </row>
    <row r="7505" spans="2:10" x14ac:dyDescent="0.3">
      <c r="B7505" s="93">
        <f t="shared" si="6"/>
        <v>2101003</v>
      </c>
      <c r="C7505" s="41" t="s">
        <v>32</v>
      </c>
      <c r="E7505" s="38">
        <v>1</v>
      </c>
      <c r="F7505" s="41">
        <v>1</v>
      </c>
      <c r="G7505" s="41">
        <v>40010031</v>
      </c>
      <c r="I7505" s="38">
        <v>1</v>
      </c>
      <c r="J7505" s="41">
        <v>2031004</v>
      </c>
    </row>
    <row r="7506" spans="2:10" x14ac:dyDescent="0.3">
      <c r="B7506" s="93">
        <f t="shared" si="6"/>
        <v>2101004</v>
      </c>
      <c r="C7506" s="41" t="s">
        <v>42</v>
      </c>
      <c r="E7506" s="38">
        <v>1</v>
      </c>
      <c r="I7506" s="38">
        <v>4</v>
      </c>
    </row>
    <row r="7507" spans="2:10" x14ac:dyDescent="0.3">
      <c r="B7507" s="93">
        <f t="shared" si="6"/>
        <v>2102001</v>
      </c>
      <c r="C7507" s="41" t="s">
        <v>370</v>
      </c>
      <c r="E7507" s="38">
        <v>1</v>
      </c>
      <c r="F7507" s="41">
        <v>42</v>
      </c>
      <c r="I7507" s="38">
        <v>4</v>
      </c>
    </row>
    <row r="7508" spans="2:10" x14ac:dyDescent="0.3">
      <c r="B7508" s="93">
        <f t="shared" si="6"/>
        <v>2102002</v>
      </c>
      <c r="C7508" s="41" t="s">
        <v>32</v>
      </c>
      <c r="E7508" s="38">
        <v>1</v>
      </c>
      <c r="F7508" s="41">
        <v>1</v>
      </c>
      <c r="G7508" s="41">
        <v>50010031</v>
      </c>
      <c r="I7508" s="38">
        <v>1</v>
      </c>
      <c r="J7508" s="41">
        <v>2031006</v>
      </c>
    </row>
    <row r="7509" spans="2:10" x14ac:dyDescent="0.3">
      <c r="B7509" s="93">
        <f t="shared" si="6"/>
        <v>2102003</v>
      </c>
      <c r="C7509" s="41" t="s">
        <v>42</v>
      </c>
      <c r="E7509" s="38">
        <v>1</v>
      </c>
      <c r="I7509" s="38">
        <v>4</v>
      </c>
    </row>
    <row r="7510" spans="2:10" x14ac:dyDescent="0.3">
      <c r="B7510" s="93">
        <f t="shared" si="6"/>
        <v>2102004</v>
      </c>
      <c r="C7510" s="41" t="s">
        <v>370</v>
      </c>
      <c r="E7510" s="38">
        <v>1</v>
      </c>
      <c r="F7510" s="41">
        <v>42</v>
      </c>
      <c r="I7510" s="38">
        <v>4</v>
      </c>
    </row>
    <row r="7511" spans="2:10" x14ac:dyDescent="0.3">
      <c r="B7511" s="93">
        <f t="shared" si="6"/>
        <v>2103001</v>
      </c>
      <c r="C7511" s="41" t="s">
        <v>395</v>
      </c>
      <c r="E7511" s="38">
        <v>1</v>
      </c>
      <c r="F7511" s="41">
        <v>43</v>
      </c>
      <c r="I7511" s="38">
        <v>1</v>
      </c>
      <c r="J7511" s="41">
        <v>2031011</v>
      </c>
    </row>
    <row r="7512" spans="2:10" x14ac:dyDescent="0.3">
      <c r="B7512" s="93">
        <f t="shared" si="6"/>
        <v>2103002</v>
      </c>
      <c r="C7512" s="41" t="s">
        <v>370</v>
      </c>
      <c r="E7512" s="38">
        <v>1</v>
      </c>
      <c r="F7512" s="41">
        <v>42</v>
      </c>
      <c r="I7512" s="38">
        <v>4</v>
      </c>
    </row>
    <row r="7513" spans="2:10" x14ac:dyDescent="0.3">
      <c r="B7513" s="93">
        <f t="shared" si="6"/>
        <v>2103003</v>
      </c>
      <c r="C7513" s="41" t="s">
        <v>29</v>
      </c>
      <c r="E7513" s="38">
        <v>1</v>
      </c>
      <c r="F7513" s="41">
        <v>43</v>
      </c>
      <c r="I7513" s="38">
        <v>1</v>
      </c>
      <c r="J7513" s="41">
        <v>2031013</v>
      </c>
    </row>
    <row r="7514" spans="2:10" x14ac:dyDescent="0.3">
      <c r="B7514" s="93">
        <f t="shared" si="6"/>
        <v>2103004</v>
      </c>
      <c r="C7514" s="41" t="s">
        <v>396</v>
      </c>
      <c r="E7514" s="38">
        <v>1</v>
      </c>
      <c r="I7514" s="38">
        <v>1</v>
      </c>
      <c r="J7514" s="41">
        <v>2031014</v>
      </c>
    </row>
    <row r="7515" spans="2:10" x14ac:dyDescent="0.3">
      <c r="B7515" s="93">
        <f t="shared" si="6"/>
        <v>2104001</v>
      </c>
      <c r="C7515" s="41" t="s">
        <v>54</v>
      </c>
      <c r="E7515" s="38">
        <v>1</v>
      </c>
      <c r="I7515" s="38">
        <v>1</v>
      </c>
      <c r="J7515" s="41">
        <v>2031015</v>
      </c>
    </row>
    <row r="7516" spans="2:10" x14ac:dyDescent="0.3">
      <c r="B7516" s="93">
        <f t="shared" si="6"/>
        <v>2104002</v>
      </c>
      <c r="C7516" s="41">
        <v>11</v>
      </c>
      <c r="E7516" s="38">
        <v>1</v>
      </c>
      <c r="I7516" s="38">
        <v>1</v>
      </c>
      <c r="J7516" s="41">
        <v>2031015</v>
      </c>
    </row>
    <row r="7517" spans="2:10" x14ac:dyDescent="0.3">
      <c r="B7517" s="93">
        <f t="shared" si="6"/>
        <v>2104003</v>
      </c>
      <c r="C7517" s="41" t="s">
        <v>370</v>
      </c>
      <c r="E7517" s="38">
        <v>1</v>
      </c>
      <c r="F7517" s="41">
        <v>42</v>
      </c>
      <c r="I7517" s="38">
        <v>4</v>
      </c>
    </row>
    <row r="7518" spans="2:10" x14ac:dyDescent="0.3">
      <c r="B7518" s="93">
        <f t="shared" si="6"/>
        <v>2104004</v>
      </c>
      <c r="C7518" s="41" t="s">
        <v>32</v>
      </c>
      <c r="E7518" s="38">
        <v>1</v>
      </c>
      <c r="F7518" s="41">
        <v>1</v>
      </c>
      <c r="G7518" s="41">
        <v>40010032</v>
      </c>
      <c r="I7518" s="38">
        <v>1</v>
      </c>
      <c r="J7518" s="41">
        <v>2032004</v>
      </c>
    </row>
    <row r="7519" spans="2:10" x14ac:dyDescent="0.3">
      <c r="B7519" s="93">
        <f t="shared" si="6"/>
        <v>2105001</v>
      </c>
      <c r="C7519" s="41" t="s">
        <v>42</v>
      </c>
      <c r="E7519" s="38">
        <v>1</v>
      </c>
      <c r="I7519" s="38">
        <v>4</v>
      </c>
    </row>
    <row r="7520" spans="2:10" x14ac:dyDescent="0.3">
      <c r="B7520" s="93">
        <f t="shared" si="6"/>
        <v>2105002</v>
      </c>
      <c r="C7520" s="41" t="s">
        <v>370</v>
      </c>
      <c r="E7520" s="38">
        <v>1</v>
      </c>
      <c r="F7520" s="41">
        <v>42</v>
      </c>
      <c r="I7520" s="38">
        <v>4</v>
      </c>
    </row>
    <row r="7521" spans="2:10" x14ac:dyDescent="0.3">
      <c r="B7521" s="93">
        <f t="shared" si="6"/>
        <v>2105003</v>
      </c>
      <c r="C7521" s="41" t="s">
        <v>32</v>
      </c>
      <c r="E7521" s="38">
        <v>1</v>
      </c>
      <c r="F7521" s="41">
        <v>1</v>
      </c>
      <c r="G7521" s="41">
        <v>50010032</v>
      </c>
      <c r="I7521" s="38">
        <v>1</v>
      </c>
      <c r="J7521" s="41">
        <v>2032006</v>
      </c>
    </row>
    <row r="7522" spans="2:10" x14ac:dyDescent="0.3">
      <c r="B7522" s="93">
        <f t="shared" si="6"/>
        <v>2105004</v>
      </c>
      <c r="C7522" s="41" t="s">
        <v>42</v>
      </c>
      <c r="E7522" s="38">
        <v>1</v>
      </c>
      <c r="I7522" s="38">
        <v>4</v>
      </c>
    </row>
    <row r="7523" spans="2:10" x14ac:dyDescent="0.3">
      <c r="B7523" s="93">
        <f t="shared" si="6"/>
        <v>2106001</v>
      </c>
      <c r="C7523" s="41" t="s">
        <v>370</v>
      </c>
      <c r="E7523" s="38">
        <v>1</v>
      </c>
      <c r="F7523" s="41">
        <v>42</v>
      </c>
      <c r="I7523" s="38">
        <v>4</v>
      </c>
    </row>
    <row r="7524" spans="2:10" x14ac:dyDescent="0.3">
      <c r="B7524" s="93">
        <f t="shared" si="6"/>
        <v>2106002</v>
      </c>
      <c r="C7524" s="41" t="s">
        <v>395</v>
      </c>
      <c r="E7524" s="38">
        <v>1</v>
      </c>
      <c r="F7524" s="41">
        <v>43</v>
      </c>
      <c r="I7524" s="38">
        <v>1</v>
      </c>
      <c r="J7524" s="41">
        <v>2032011</v>
      </c>
    </row>
    <row r="7525" spans="2:10" x14ac:dyDescent="0.3">
      <c r="B7525" s="93">
        <f t="shared" si="6"/>
        <v>2106003</v>
      </c>
      <c r="C7525" s="41" t="s">
        <v>370</v>
      </c>
      <c r="E7525" s="38">
        <v>1</v>
      </c>
      <c r="F7525" s="41">
        <v>42</v>
      </c>
      <c r="I7525" s="38">
        <v>4</v>
      </c>
    </row>
    <row r="7526" spans="2:10" x14ac:dyDescent="0.3">
      <c r="B7526" s="93">
        <f t="shared" si="6"/>
        <v>2106004</v>
      </c>
      <c r="C7526" s="41" t="s">
        <v>29</v>
      </c>
      <c r="E7526" s="38">
        <v>1</v>
      </c>
      <c r="F7526" s="41">
        <v>43</v>
      </c>
      <c r="I7526" s="38">
        <v>1</v>
      </c>
      <c r="J7526" s="41">
        <v>2032013</v>
      </c>
    </row>
    <row r="7527" spans="2:10" x14ac:dyDescent="0.3">
      <c r="B7527" s="93">
        <f t="shared" si="6"/>
        <v>2107001</v>
      </c>
      <c r="C7527" s="41" t="s">
        <v>396</v>
      </c>
      <c r="E7527" s="38">
        <v>1</v>
      </c>
      <c r="I7527" s="38">
        <v>1</v>
      </c>
      <c r="J7527" s="41">
        <v>2032014</v>
      </c>
    </row>
    <row r="7528" spans="2:10" x14ac:dyDescent="0.3">
      <c r="B7528" s="93">
        <f t="shared" si="6"/>
        <v>2107002</v>
      </c>
      <c r="C7528" s="41" t="s">
        <v>54</v>
      </c>
      <c r="E7528" s="38">
        <v>1</v>
      </c>
      <c r="I7528" s="38">
        <v>1</v>
      </c>
      <c r="J7528" s="41">
        <v>2032015</v>
      </c>
    </row>
    <row r="7529" spans="2:10" x14ac:dyDescent="0.3">
      <c r="B7529" s="93">
        <f t="shared" si="6"/>
        <v>2107003</v>
      </c>
      <c r="C7529" s="41">
        <v>11</v>
      </c>
      <c r="E7529" s="38">
        <v>1</v>
      </c>
      <c r="I7529" s="38">
        <v>1</v>
      </c>
      <c r="J7529" s="41">
        <v>2032015</v>
      </c>
    </row>
    <row r="7530" spans="2:10" x14ac:dyDescent="0.3">
      <c r="B7530" s="93">
        <f t="shared" si="6"/>
        <v>2107004</v>
      </c>
      <c r="C7530" s="41" t="s">
        <v>370</v>
      </c>
      <c r="E7530" s="38">
        <v>1</v>
      </c>
      <c r="F7530" s="41">
        <v>42</v>
      </c>
      <c r="I7530" s="38">
        <v>4</v>
      </c>
    </row>
    <row r="7531" spans="2:10" x14ac:dyDescent="0.3">
      <c r="B7531" s="93">
        <f t="shared" si="6"/>
        <v>2108001</v>
      </c>
      <c r="C7531" s="41" t="s">
        <v>32</v>
      </c>
      <c r="E7531" s="38">
        <v>1</v>
      </c>
      <c r="F7531" s="41">
        <v>1</v>
      </c>
      <c r="G7531" s="41">
        <v>40010033</v>
      </c>
      <c r="I7531" s="38">
        <v>1</v>
      </c>
      <c r="J7531" s="41">
        <v>2033004</v>
      </c>
    </row>
    <row r="7532" spans="2:10" x14ac:dyDescent="0.3">
      <c r="B7532" s="93">
        <f t="shared" si="6"/>
        <v>2108002</v>
      </c>
      <c r="C7532" s="41" t="s">
        <v>42</v>
      </c>
      <c r="E7532" s="38">
        <v>1</v>
      </c>
      <c r="I7532" s="38">
        <v>4</v>
      </c>
    </row>
    <row r="7533" spans="2:10" x14ac:dyDescent="0.3">
      <c r="B7533" s="93">
        <f t="shared" si="6"/>
        <v>2108003</v>
      </c>
      <c r="C7533" s="41" t="s">
        <v>370</v>
      </c>
      <c r="E7533" s="38">
        <v>1</v>
      </c>
      <c r="F7533" s="41">
        <v>42</v>
      </c>
      <c r="I7533" s="38">
        <v>4</v>
      </c>
    </row>
    <row r="7534" spans="2:10" x14ac:dyDescent="0.3">
      <c r="B7534" s="93">
        <f t="shared" si="6"/>
        <v>2108004</v>
      </c>
      <c r="C7534" s="41" t="s">
        <v>32</v>
      </c>
      <c r="E7534" s="38">
        <v>1</v>
      </c>
      <c r="F7534" s="41">
        <v>1</v>
      </c>
      <c r="G7534" s="41">
        <v>50010033</v>
      </c>
      <c r="I7534" s="38">
        <v>1</v>
      </c>
      <c r="J7534" s="41">
        <v>2033006</v>
      </c>
    </row>
    <row r="7535" spans="2:10" x14ac:dyDescent="0.3">
      <c r="B7535" s="93">
        <f t="shared" si="6"/>
        <v>2109001</v>
      </c>
      <c r="C7535" s="41" t="s">
        <v>42</v>
      </c>
      <c r="E7535" s="38">
        <v>1</v>
      </c>
      <c r="I7535" s="38">
        <v>4</v>
      </c>
    </row>
    <row r="7536" spans="2:10" x14ac:dyDescent="0.3">
      <c r="B7536" s="93">
        <f t="shared" si="6"/>
        <v>2109002</v>
      </c>
      <c r="C7536" s="41" t="s">
        <v>370</v>
      </c>
      <c r="E7536" s="38">
        <v>1</v>
      </c>
      <c r="F7536" s="41">
        <v>42</v>
      </c>
      <c r="I7536" s="38">
        <v>4</v>
      </c>
    </row>
    <row r="7537" spans="2:10" x14ac:dyDescent="0.3">
      <c r="B7537" s="93">
        <f t="shared" si="6"/>
        <v>2109003</v>
      </c>
      <c r="C7537" s="41" t="s">
        <v>395</v>
      </c>
      <c r="E7537" s="38">
        <v>1</v>
      </c>
      <c r="F7537" s="41">
        <v>43</v>
      </c>
      <c r="I7537" s="38">
        <v>1</v>
      </c>
      <c r="J7537" s="41">
        <v>2033011</v>
      </c>
    </row>
    <row r="7538" spans="2:10" x14ac:dyDescent="0.3">
      <c r="B7538" s="93">
        <f t="shared" si="6"/>
        <v>2109004</v>
      </c>
      <c r="C7538" s="41" t="s">
        <v>370</v>
      </c>
      <c r="E7538" s="38">
        <v>1</v>
      </c>
      <c r="F7538" s="41">
        <v>42</v>
      </c>
      <c r="I7538" s="38">
        <v>4</v>
      </c>
    </row>
    <row r="7539" spans="2:10" x14ac:dyDescent="0.3">
      <c r="B7539" s="93">
        <f t="shared" si="6"/>
        <v>2110001</v>
      </c>
      <c r="C7539" s="41" t="s">
        <v>29</v>
      </c>
      <c r="E7539" s="38">
        <v>1</v>
      </c>
      <c r="F7539" s="41">
        <v>43</v>
      </c>
      <c r="I7539" s="38">
        <v>1</v>
      </c>
      <c r="J7539" s="41">
        <v>2033013</v>
      </c>
    </row>
    <row r="7540" spans="2:10" x14ac:dyDescent="0.3">
      <c r="B7540" s="93">
        <f t="shared" si="6"/>
        <v>2110002</v>
      </c>
      <c r="C7540" s="41" t="s">
        <v>396</v>
      </c>
      <c r="E7540" s="38">
        <v>1</v>
      </c>
      <c r="I7540" s="38">
        <v>1</v>
      </c>
      <c r="J7540" s="41">
        <v>2033014</v>
      </c>
    </row>
    <row r="7541" spans="2:10" x14ac:dyDescent="0.3">
      <c r="B7541" s="93">
        <f t="shared" si="6"/>
        <v>2110003</v>
      </c>
      <c r="C7541" s="41" t="s">
        <v>54</v>
      </c>
      <c r="E7541" s="38">
        <v>1</v>
      </c>
      <c r="I7541" s="38">
        <v>1</v>
      </c>
      <c r="J7541" s="41">
        <v>2033015</v>
      </c>
    </row>
    <row r="7542" spans="2:10" x14ac:dyDescent="0.3">
      <c r="B7542" s="93">
        <f t="shared" si="6"/>
        <v>2110004</v>
      </c>
      <c r="C7542" s="41">
        <v>11</v>
      </c>
      <c r="E7542" s="38">
        <v>1</v>
      </c>
      <c r="I7542" s="38">
        <v>1</v>
      </c>
      <c r="J7542" s="41">
        <v>2033015</v>
      </c>
    </row>
    <row r="7543" spans="2:10" x14ac:dyDescent="0.3">
      <c r="B7543" s="93">
        <f t="shared" si="6"/>
        <v>2111001</v>
      </c>
      <c r="C7543" s="41" t="s">
        <v>370</v>
      </c>
      <c r="E7543" s="38">
        <v>1</v>
      </c>
      <c r="F7543" s="41">
        <v>42</v>
      </c>
      <c r="I7543" s="38">
        <v>4</v>
      </c>
    </row>
    <row r="7544" spans="2:10" x14ac:dyDescent="0.3">
      <c r="B7544" s="93">
        <f t="shared" si="6"/>
        <v>2111002</v>
      </c>
      <c r="C7544" s="41" t="s">
        <v>32</v>
      </c>
      <c r="E7544" s="38">
        <v>1</v>
      </c>
      <c r="F7544" s="41">
        <v>1</v>
      </c>
      <c r="G7544" s="41">
        <v>40010034</v>
      </c>
      <c r="I7544" s="38">
        <v>1</v>
      </c>
      <c r="J7544" s="41">
        <v>2034004</v>
      </c>
    </row>
    <row r="7545" spans="2:10" x14ac:dyDescent="0.3">
      <c r="B7545" s="93">
        <f t="shared" si="6"/>
        <v>2111003</v>
      </c>
      <c r="C7545" s="41" t="s">
        <v>42</v>
      </c>
      <c r="E7545" s="38">
        <v>1</v>
      </c>
      <c r="I7545" s="38">
        <v>4</v>
      </c>
    </row>
    <row r="7546" spans="2:10" x14ac:dyDescent="0.3">
      <c r="B7546" s="93">
        <f t="shared" si="6"/>
        <v>2111004</v>
      </c>
      <c r="C7546" s="41" t="s">
        <v>370</v>
      </c>
      <c r="E7546" s="38">
        <v>1</v>
      </c>
      <c r="F7546" s="41">
        <v>42</v>
      </c>
      <c r="I7546" s="38">
        <v>4</v>
      </c>
    </row>
    <row r="7547" spans="2:10" x14ac:dyDescent="0.3">
      <c r="B7547" s="93">
        <f t="shared" si="6"/>
        <v>2112001</v>
      </c>
      <c r="C7547" s="41" t="s">
        <v>32</v>
      </c>
      <c r="E7547" s="38">
        <v>1</v>
      </c>
      <c r="F7547" s="41">
        <v>1</v>
      </c>
      <c r="G7547" s="41">
        <v>50010034</v>
      </c>
      <c r="I7547" s="38">
        <v>1</v>
      </c>
      <c r="J7547" s="41">
        <v>2034006</v>
      </c>
    </row>
    <row r="7548" spans="2:10" x14ac:dyDescent="0.3">
      <c r="B7548" s="93">
        <f t="shared" si="6"/>
        <v>2112002</v>
      </c>
      <c r="C7548" s="41" t="s">
        <v>42</v>
      </c>
      <c r="E7548" s="38">
        <v>1</v>
      </c>
      <c r="I7548" s="38">
        <v>4</v>
      </c>
    </row>
    <row r="7549" spans="2:10" x14ac:dyDescent="0.3">
      <c r="B7549" s="93">
        <f t="shared" si="6"/>
        <v>2112003</v>
      </c>
      <c r="C7549" s="41" t="s">
        <v>370</v>
      </c>
      <c r="E7549" s="38">
        <v>1</v>
      </c>
      <c r="F7549" s="41">
        <v>42</v>
      </c>
      <c r="I7549" s="38">
        <v>4</v>
      </c>
    </row>
    <row r="7550" spans="2:10" x14ac:dyDescent="0.3">
      <c r="B7550" s="93">
        <f t="shared" si="6"/>
        <v>2112004</v>
      </c>
      <c r="C7550" s="41" t="s">
        <v>395</v>
      </c>
      <c r="E7550" s="38">
        <v>1</v>
      </c>
      <c r="F7550" s="41">
        <v>43</v>
      </c>
      <c r="I7550" s="38">
        <v>1</v>
      </c>
      <c r="J7550" s="41">
        <v>2034011</v>
      </c>
    </row>
    <row r="7551" spans="2:10" x14ac:dyDescent="0.3">
      <c r="B7551" s="93">
        <f t="shared" si="6"/>
        <v>2113001</v>
      </c>
      <c r="C7551" s="41" t="s">
        <v>370</v>
      </c>
      <c r="E7551" s="38">
        <v>1</v>
      </c>
      <c r="F7551" s="41">
        <v>42</v>
      </c>
      <c r="I7551" s="38">
        <v>4</v>
      </c>
    </row>
    <row r="7552" spans="2:10" x14ac:dyDescent="0.3">
      <c r="B7552" s="93">
        <f t="shared" si="6"/>
        <v>2113002</v>
      </c>
      <c r="C7552" s="41" t="s">
        <v>29</v>
      </c>
      <c r="E7552" s="38">
        <v>1</v>
      </c>
      <c r="F7552" s="41">
        <v>43</v>
      </c>
      <c r="I7552" s="38">
        <v>1</v>
      </c>
      <c r="J7552" s="41">
        <v>2034013</v>
      </c>
    </row>
    <row r="7553" spans="2:10" x14ac:dyDescent="0.3">
      <c r="B7553" s="93">
        <f t="shared" si="6"/>
        <v>2113003</v>
      </c>
      <c r="C7553" s="41" t="s">
        <v>396</v>
      </c>
      <c r="E7553" s="38">
        <v>1</v>
      </c>
      <c r="I7553" s="38">
        <v>1</v>
      </c>
      <c r="J7553" s="41">
        <v>2034014</v>
      </c>
    </row>
    <row r="7554" spans="2:10" x14ac:dyDescent="0.3">
      <c r="B7554" s="93">
        <f t="shared" si="6"/>
        <v>2113004</v>
      </c>
      <c r="C7554" s="41" t="s">
        <v>54</v>
      </c>
      <c r="E7554" s="38">
        <v>1</v>
      </c>
      <c r="I7554" s="38">
        <v>1</v>
      </c>
      <c r="J7554" s="41">
        <v>2034015</v>
      </c>
    </row>
    <row r="7555" spans="2:10" x14ac:dyDescent="0.3">
      <c r="B7555" s="93">
        <f t="shared" si="6"/>
        <v>2114001</v>
      </c>
      <c r="C7555" s="41">
        <v>11</v>
      </c>
      <c r="E7555" s="38">
        <v>1</v>
      </c>
      <c r="I7555" s="38">
        <v>1</v>
      </c>
      <c r="J7555" s="41">
        <v>2034015</v>
      </c>
    </row>
    <row r="7556" spans="2:10" x14ac:dyDescent="0.3">
      <c r="B7556" s="93">
        <f t="shared" ref="B7556:B7619" si="7">B7552+1000</f>
        <v>2114002</v>
      </c>
      <c r="C7556" s="41" t="s">
        <v>370</v>
      </c>
      <c r="E7556" s="38">
        <v>1</v>
      </c>
      <c r="F7556" s="41">
        <v>42</v>
      </c>
      <c r="I7556" s="38">
        <v>4</v>
      </c>
    </row>
    <row r="7557" spans="2:10" x14ac:dyDescent="0.3">
      <c r="B7557" s="93">
        <f t="shared" si="7"/>
        <v>2114003</v>
      </c>
      <c r="C7557" s="41" t="s">
        <v>32</v>
      </c>
      <c r="E7557" s="38">
        <v>1</v>
      </c>
      <c r="F7557" s="41">
        <v>1</v>
      </c>
      <c r="G7557" s="41">
        <v>40010035</v>
      </c>
      <c r="I7557" s="38">
        <v>1</v>
      </c>
      <c r="J7557" s="41">
        <v>2035004</v>
      </c>
    </row>
    <row r="7558" spans="2:10" x14ac:dyDescent="0.3">
      <c r="B7558" s="93">
        <f t="shared" si="7"/>
        <v>2114004</v>
      </c>
      <c r="C7558" s="41" t="s">
        <v>42</v>
      </c>
      <c r="E7558" s="38">
        <v>1</v>
      </c>
      <c r="I7558" s="38">
        <v>4</v>
      </c>
    </row>
    <row r="7559" spans="2:10" x14ac:dyDescent="0.3">
      <c r="B7559" s="93">
        <f t="shared" si="7"/>
        <v>2115001</v>
      </c>
      <c r="C7559" s="41" t="s">
        <v>370</v>
      </c>
      <c r="E7559" s="38">
        <v>1</v>
      </c>
      <c r="F7559" s="41">
        <v>42</v>
      </c>
      <c r="I7559" s="38">
        <v>4</v>
      </c>
    </row>
    <row r="7560" spans="2:10" x14ac:dyDescent="0.3">
      <c r="B7560" s="93">
        <f t="shared" si="7"/>
        <v>2115002</v>
      </c>
      <c r="C7560" s="41" t="s">
        <v>32</v>
      </c>
      <c r="E7560" s="38">
        <v>1</v>
      </c>
      <c r="F7560" s="41">
        <v>1</v>
      </c>
      <c r="G7560" s="41">
        <v>50010035</v>
      </c>
      <c r="I7560" s="38">
        <v>1</v>
      </c>
      <c r="J7560" s="41">
        <v>2035006</v>
      </c>
    </row>
    <row r="7561" spans="2:10" x14ac:dyDescent="0.3">
      <c r="B7561" s="93">
        <f t="shared" si="7"/>
        <v>2115003</v>
      </c>
      <c r="C7561" s="41" t="s">
        <v>42</v>
      </c>
      <c r="E7561" s="38">
        <v>1</v>
      </c>
      <c r="I7561" s="38">
        <v>4</v>
      </c>
    </row>
    <row r="7562" spans="2:10" x14ac:dyDescent="0.3">
      <c r="B7562" s="93">
        <f t="shared" si="7"/>
        <v>2115004</v>
      </c>
      <c r="C7562" s="41" t="s">
        <v>370</v>
      </c>
      <c r="E7562" s="38">
        <v>1</v>
      </c>
      <c r="F7562" s="41">
        <v>42</v>
      </c>
      <c r="I7562" s="38">
        <v>4</v>
      </c>
    </row>
    <row r="7563" spans="2:10" x14ac:dyDescent="0.3">
      <c r="B7563" s="93">
        <f t="shared" si="7"/>
        <v>2116001</v>
      </c>
      <c r="C7563" s="41" t="s">
        <v>395</v>
      </c>
      <c r="E7563" s="38">
        <v>1</v>
      </c>
      <c r="F7563" s="41">
        <v>43</v>
      </c>
      <c r="I7563" s="38">
        <v>1</v>
      </c>
      <c r="J7563" s="41">
        <v>2035011</v>
      </c>
    </row>
    <row r="7564" spans="2:10" x14ac:dyDescent="0.3">
      <c r="B7564" s="93">
        <f t="shared" si="7"/>
        <v>2116002</v>
      </c>
      <c r="C7564" s="41" t="s">
        <v>370</v>
      </c>
      <c r="E7564" s="38">
        <v>1</v>
      </c>
      <c r="F7564" s="41">
        <v>42</v>
      </c>
      <c r="I7564" s="38">
        <v>4</v>
      </c>
    </row>
    <row r="7565" spans="2:10" x14ac:dyDescent="0.3">
      <c r="B7565" s="93">
        <f t="shared" si="7"/>
        <v>2116003</v>
      </c>
      <c r="C7565" s="41" t="s">
        <v>29</v>
      </c>
      <c r="E7565" s="38">
        <v>1</v>
      </c>
      <c r="F7565" s="41">
        <v>43</v>
      </c>
      <c r="I7565" s="38">
        <v>1</v>
      </c>
      <c r="J7565" s="41">
        <v>2035013</v>
      </c>
    </row>
    <row r="7566" spans="2:10" x14ac:dyDescent="0.3">
      <c r="B7566" s="93">
        <f t="shared" si="7"/>
        <v>2116004</v>
      </c>
      <c r="C7566" s="41" t="s">
        <v>396</v>
      </c>
      <c r="E7566" s="38">
        <v>1</v>
      </c>
      <c r="I7566" s="38">
        <v>1</v>
      </c>
      <c r="J7566" s="41">
        <v>2035014</v>
      </c>
    </row>
    <row r="7567" spans="2:10" x14ac:dyDescent="0.3">
      <c r="B7567" s="93">
        <f t="shared" si="7"/>
        <v>2117001</v>
      </c>
      <c r="C7567" s="41" t="s">
        <v>54</v>
      </c>
      <c r="E7567" s="38">
        <v>1</v>
      </c>
      <c r="I7567" s="38">
        <v>1</v>
      </c>
      <c r="J7567" s="41">
        <v>2035015</v>
      </c>
    </row>
    <row r="7568" spans="2:10" x14ac:dyDescent="0.3">
      <c r="B7568" s="93">
        <f t="shared" si="7"/>
        <v>2117002</v>
      </c>
      <c r="C7568" s="41">
        <v>11</v>
      </c>
      <c r="E7568" s="38">
        <v>1</v>
      </c>
      <c r="I7568" s="38">
        <v>1</v>
      </c>
      <c r="J7568" s="41">
        <v>2035015</v>
      </c>
    </row>
    <row r="7569" spans="2:10" x14ac:dyDescent="0.3">
      <c r="B7569" s="93">
        <f t="shared" si="7"/>
        <v>2117003</v>
      </c>
      <c r="C7569" s="41" t="s">
        <v>370</v>
      </c>
      <c r="E7569" s="38">
        <v>1</v>
      </c>
      <c r="F7569" s="41">
        <v>42</v>
      </c>
      <c r="I7569" s="38">
        <v>4</v>
      </c>
    </row>
    <row r="7570" spans="2:10" x14ac:dyDescent="0.3">
      <c r="B7570" s="93">
        <f t="shared" si="7"/>
        <v>2117004</v>
      </c>
      <c r="C7570" s="41" t="s">
        <v>32</v>
      </c>
      <c r="E7570" s="38">
        <v>1</v>
      </c>
      <c r="F7570" s="41">
        <v>1</v>
      </c>
      <c r="G7570" s="41">
        <v>40010036</v>
      </c>
      <c r="I7570" s="38">
        <v>1</v>
      </c>
      <c r="J7570" s="41">
        <v>2036004</v>
      </c>
    </row>
    <row r="7571" spans="2:10" x14ac:dyDescent="0.3">
      <c r="B7571" s="93">
        <f t="shared" si="7"/>
        <v>2118001</v>
      </c>
      <c r="C7571" s="41" t="s">
        <v>42</v>
      </c>
      <c r="E7571" s="38">
        <v>1</v>
      </c>
      <c r="I7571" s="38">
        <v>4</v>
      </c>
    </row>
    <row r="7572" spans="2:10" x14ac:dyDescent="0.3">
      <c r="B7572" s="93">
        <f t="shared" si="7"/>
        <v>2118002</v>
      </c>
      <c r="C7572" s="41" t="s">
        <v>370</v>
      </c>
      <c r="E7572" s="38">
        <v>1</v>
      </c>
      <c r="F7572" s="41">
        <v>42</v>
      </c>
      <c r="I7572" s="38">
        <v>4</v>
      </c>
    </row>
    <row r="7573" spans="2:10" x14ac:dyDescent="0.3">
      <c r="B7573" s="93">
        <f t="shared" si="7"/>
        <v>2118003</v>
      </c>
      <c r="C7573" s="41" t="s">
        <v>32</v>
      </c>
      <c r="E7573" s="38">
        <v>1</v>
      </c>
      <c r="F7573" s="41">
        <v>1</v>
      </c>
      <c r="G7573" s="41">
        <v>50010036</v>
      </c>
      <c r="I7573" s="38">
        <v>1</v>
      </c>
      <c r="J7573" s="41">
        <v>2036006</v>
      </c>
    </row>
    <row r="7574" spans="2:10" x14ac:dyDescent="0.3">
      <c r="B7574" s="93">
        <f t="shared" si="7"/>
        <v>2118004</v>
      </c>
      <c r="C7574" s="41" t="s">
        <v>42</v>
      </c>
      <c r="E7574" s="38">
        <v>1</v>
      </c>
      <c r="I7574" s="38">
        <v>4</v>
      </c>
    </row>
    <row r="7575" spans="2:10" x14ac:dyDescent="0.3">
      <c r="B7575" s="93">
        <f t="shared" si="7"/>
        <v>2119001</v>
      </c>
      <c r="C7575" s="41" t="s">
        <v>370</v>
      </c>
      <c r="E7575" s="38">
        <v>1</v>
      </c>
      <c r="F7575" s="41">
        <v>42</v>
      </c>
      <c r="I7575" s="38">
        <v>4</v>
      </c>
    </row>
    <row r="7576" spans="2:10" x14ac:dyDescent="0.3">
      <c r="B7576" s="93">
        <f t="shared" si="7"/>
        <v>2119002</v>
      </c>
      <c r="C7576" s="41" t="s">
        <v>395</v>
      </c>
      <c r="E7576" s="38">
        <v>1</v>
      </c>
      <c r="F7576" s="41">
        <v>43</v>
      </c>
      <c r="I7576" s="38">
        <v>1</v>
      </c>
      <c r="J7576" s="41">
        <v>2036011</v>
      </c>
    </row>
    <row r="7577" spans="2:10" x14ac:dyDescent="0.3">
      <c r="B7577" s="93">
        <f t="shared" si="7"/>
        <v>2119003</v>
      </c>
      <c r="C7577" s="41" t="s">
        <v>370</v>
      </c>
      <c r="E7577" s="38">
        <v>1</v>
      </c>
      <c r="F7577" s="41">
        <v>42</v>
      </c>
      <c r="I7577" s="38">
        <v>4</v>
      </c>
    </row>
    <row r="7578" spans="2:10" x14ac:dyDescent="0.3">
      <c r="B7578" s="93">
        <f t="shared" si="7"/>
        <v>2119004</v>
      </c>
      <c r="C7578" s="41" t="s">
        <v>29</v>
      </c>
      <c r="E7578" s="38">
        <v>1</v>
      </c>
      <c r="F7578" s="41">
        <v>43</v>
      </c>
      <c r="I7578" s="38">
        <v>1</v>
      </c>
      <c r="J7578" s="41">
        <v>2036013</v>
      </c>
    </row>
    <row r="7579" spans="2:10" x14ac:dyDescent="0.3">
      <c r="B7579" s="93">
        <f t="shared" si="7"/>
        <v>2120001</v>
      </c>
      <c r="C7579" s="41" t="s">
        <v>396</v>
      </c>
      <c r="E7579" s="38">
        <v>1</v>
      </c>
      <c r="I7579" s="38">
        <v>1</v>
      </c>
      <c r="J7579" s="41">
        <v>2036014</v>
      </c>
    </row>
    <row r="7580" spans="2:10" x14ac:dyDescent="0.3">
      <c r="B7580" s="93">
        <f t="shared" si="7"/>
        <v>2120002</v>
      </c>
      <c r="C7580" s="41" t="s">
        <v>54</v>
      </c>
      <c r="E7580" s="38">
        <v>1</v>
      </c>
      <c r="I7580" s="38">
        <v>1</v>
      </c>
      <c r="J7580" s="41">
        <v>2036015</v>
      </c>
    </row>
    <row r="7581" spans="2:10" x14ac:dyDescent="0.3">
      <c r="B7581" s="93">
        <f t="shared" si="7"/>
        <v>2120003</v>
      </c>
      <c r="C7581" s="41">
        <v>11</v>
      </c>
      <c r="E7581" s="38">
        <v>1</v>
      </c>
      <c r="I7581" s="38">
        <v>1</v>
      </c>
      <c r="J7581" s="41">
        <v>2036015</v>
      </c>
    </row>
    <row r="7582" spans="2:10" x14ac:dyDescent="0.3">
      <c r="B7582" s="93">
        <f t="shared" si="7"/>
        <v>2120004</v>
      </c>
      <c r="C7582" s="41" t="s">
        <v>370</v>
      </c>
      <c r="E7582" s="38">
        <v>1</v>
      </c>
      <c r="F7582" s="41">
        <v>42</v>
      </c>
      <c r="I7582" s="38">
        <v>4</v>
      </c>
    </row>
    <row r="7583" spans="2:10" x14ac:dyDescent="0.3">
      <c r="B7583" s="93">
        <f t="shared" si="7"/>
        <v>2121001</v>
      </c>
      <c r="C7583" s="41" t="s">
        <v>32</v>
      </c>
      <c r="E7583" s="38">
        <v>1</v>
      </c>
      <c r="F7583" s="41">
        <v>1</v>
      </c>
      <c r="G7583" s="41">
        <v>40010037</v>
      </c>
      <c r="I7583" s="38">
        <v>1</v>
      </c>
      <c r="J7583" s="41">
        <v>2037004</v>
      </c>
    </row>
    <row r="7584" spans="2:10" x14ac:dyDescent="0.3">
      <c r="B7584" s="93">
        <f t="shared" si="7"/>
        <v>2121002</v>
      </c>
      <c r="C7584" s="41" t="s">
        <v>42</v>
      </c>
      <c r="E7584" s="38">
        <v>1</v>
      </c>
      <c r="I7584" s="38">
        <v>4</v>
      </c>
    </row>
    <row r="7585" spans="2:10" x14ac:dyDescent="0.3">
      <c r="B7585" s="93">
        <f t="shared" si="7"/>
        <v>2121003</v>
      </c>
      <c r="C7585" s="41" t="s">
        <v>370</v>
      </c>
      <c r="E7585" s="38">
        <v>1</v>
      </c>
      <c r="F7585" s="41">
        <v>42</v>
      </c>
      <c r="I7585" s="38">
        <v>4</v>
      </c>
    </row>
    <row r="7586" spans="2:10" x14ac:dyDescent="0.3">
      <c r="B7586" s="93">
        <f t="shared" si="7"/>
        <v>2121004</v>
      </c>
      <c r="C7586" s="41" t="s">
        <v>32</v>
      </c>
      <c r="E7586" s="38">
        <v>1</v>
      </c>
      <c r="F7586" s="41">
        <v>1</v>
      </c>
      <c r="G7586" s="41">
        <v>50010037</v>
      </c>
      <c r="I7586" s="38">
        <v>1</v>
      </c>
      <c r="J7586" s="41">
        <v>2037006</v>
      </c>
    </row>
    <row r="7587" spans="2:10" x14ac:dyDescent="0.3">
      <c r="B7587" s="93">
        <f t="shared" si="7"/>
        <v>2122001</v>
      </c>
      <c r="C7587" s="41" t="s">
        <v>42</v>
      </c>
      <c r="E7587" s="38">
        <v>1</v>
      </c>
      <c r="I7587" s="38">
        <v>4</v>
      </c>
    </row>
    <row r="7588" spans="2:10" x14ac:dyDescent="0.3">
      <c r="B7588" s="93">
        <f t="shared" si="7"/>
        <v>2122002</v>
      </c>
      <c r="C7588" s="41" t="s">
        <v>370</v>
      </c>
      <c r="E7588" s="38">
        <v>1</v>
      </c>
      <c r="F7588" s="41">
        <v>42</v>
      </c>
      <c r="I7588" s="38">
        <v>4</v>
      </c>
    </row>
    <row r="7589" spans="2:10" x14ac:dyDescent="0.3">
      <c r="B7589" s="93">
        <f t="shared" si="7"/>
        <v>2122003</v>
      </c>
      <c r="C7589" s="41" t="s">
        <v>395</v>
      </c>
      <c r="E7589" s="38">
        <v>1</v>
      </c>
      <c r="F7589" s="41">
        <v>43</v>
      </c>
      <c r="I7589" s="38">
        <v>1</v>
      </c>
      <c r="J7589" s="41">
        <v>2037011</v>
      </c>
    </row>
    <row r="7590" spans="2:10" x14ac:dyDescent="0.3">
      <c r="B7590" s="93">
        <f t="shared" si="7"/>
        <v>2122004</v>
      </c>
      <c r="C7590" s="41" t="s">
        <v>370</v>
      </c>
      <c r="E7590" s="38">
        <v>1</v>
      </c>
      <c r="F7590" s="41">
        <v>42</v>
      </c>
      <c r="I7590" s="38">
        <v>4</v>
      </c>
    </row>
    <row r="7591" spans="2:10" x14ac:dyDescent="0.3">
      <c r="B7591" s="93">
        <f t="shared" si="7"/>
        <v>2123001</v>
      </c>
      <c r="C7591" s="41" t="s">
        <v>29</v>
      </c>
      <c r="E7591" s="38">
        <v>1</v>
      </c>
      <c r="F7591" s="41">
        <v>43</v>
      </c>
      <c r="I7591" s="38">
        <v>1</v>
      </c>
      <c r="J7591" s="41">
        <v>2037013</v>
      </c>
    </row>
    <row r="7592" spans="2:10" x14ac:dyDescent="0.3">
      <c r="B7592" s="93">
        <f t="shared" si="7"/>
        <v>2123002</v>
      </c>
      <c r="C7592" s="41" t="s">
        <v>396</v>
      </c>
      <c r="E7592" s="38">
        <v>1</v>
      </c>
      <c r="I7592" s="38">
        <v>1</v>
      </c>
      <c r="J7592" s="41">
        <v>2037014</v>
      </c>
    </row>
    <row r="7593" spans="2:10" x14ac:dyDescent="0.3">
      <c r="B7593" s="93">
        <f t="shared" si="7"/>
        <v>2123003</v>
      </c>
      <c r="C7593" s="41" t="s">
        <v>54</v>
      </c>
      <c r="E7593" s="38">
        <v>1</v>
      </c>
      <c r="I7593" s="38">
        <v>1</v>
      </c>
      <c r="J7593" s="41">
        <v>2037015</v>
      </c>
    </row>
    <row r="7594" spans="2:10" x14ac:dyDescent="0.3">
      <c r="B7594" s="93">
        <f t="shared" si="7"/>
        <v>2123004</v>
      </c>
      <c r="C7594" s="41">
        <v>11</v>
      </c>
      <c r="E7594" s="38">
        <v>1</v>
      </c>
      <c r="I7594" s="38">
        <v>1</v>
      </c>
      <c r="J7594" s="41">
        <v>2037015</v>
      </c>
    </row>
    <row r="7595" spans="2:10" x14ac:dyDescent="0.3">
      <c r="B7595" s="93">
        <f t="shared" si="7"/>
        <v>2124001</v>
      </c>
      <c r="C7595" s="41" t="s">
        <v>370</v>
      </c>
      <c r="E7595" s="38">
        <v>1</v>
      </c>
      <c r="F7595" s="41">
        <v>42</v>
      </c>
      <c r="I7595" s="38">
        <v>4</v>
      </c>
    </row>
    <row r="7596" spans="2:10" x14ac:dyDescent="0.3">
      <c r="B7596" s="93">
        <f t="shared" si="7"/>
        <v>2124002</v>
      </c>
      <c r="C7596" s="41" t="s">
        <v>32</v>
      </c>
      <c r="E7596" s="38">
        <v>1</v>
      </c>
      <c r="F7596" s="41">
        <v>1</v>
      </c>
      <c r="G7596" s="41">
        <v>40010038</v>
      </c>
      <c r="I7596" s="38">
        <v>1</v>
      </c>
      <c r="J7596" s="41">
        <v>2038004</v>
      </c>
    </row>
    <row r="7597" spans="2:10" x14ac:dyDescent="0.3">
      <c r="B7597" s="93">
        <f t="shared" si="7"/>
        <v>2124003</v>
      </c>
      <c r="C7597" s="41" t="s">
        <v>42</v>
      </c>
      <c r="E7597" s="38">
        <v>1</v>
      </c>
      <c r="I7597" s="38">
        <v>4</v>
      </c>
    </row>
    <row r="7598" spans="2:10" x14ac:dyDescent="0.3">
      <c r="B7598" s="93">
        <f t="shared" si="7"/>
        <v>2124004</v>
      </c>
      <c r="C7598" s="41" t="s">
        <v>370</v>
      </c>
      <c r="E7598" s="38">
        <v>1</v>
      </c>
      <c r="F7598" s="41">
        <v>42</v>
      </c>
      <c r="I7598" s="38">
        <v>4</v>
      </c>
    </row>
    <row r="7599" spans="2:10" x14ac:dyDescent="0.3">
      <c r="B7599" s="93">
        <f t="shared" si="7"/>
        <v>2125001</v>
      </c>
      <c r="C7599" s="41" t="s">
        <v>32</v>
      </c>
      <c r="E7599" s="38">
        <v>1</v>
      </c>
      <c r="F7599" s="41">
        <v>1</v>
      </c>
      <c r="G7599" s="41">
        <v>50010038</v>
      </c>
      <c r="I7599" s="38">
        <v>1</v>
      </c>
      <c r="J7599" s="41">
        <v>2038006</v>
      </c>
    </row>
    <row r="7600" spans="2:10" x14ac:dyDescent="0.3">
      <c r="B7600" s="93">
        <f t="shared" si="7"/>
        <v>2125002</v>
      </c>
      <c r="C7600" s="41" t="s">
        <v>42</v>
      </c>
      <c r="E7600" s="38">
        <v>1</v>
      </c>
      <c r="I7600" s="38">
        <v>4</v>
      </c>
    </row>
    <row r="7601" spans="2:10" x14ac:dyDescent="0.3">
      <c r="B7601" s="93">
        <f t="shared" si="7"/>
        <v>2125003</v>
      </c>
      <c r="C7601" s="41" t="s">
        <v>370</v>
      </c>
      <c r="E7601" s="38">
        <v>1</v>
      </c>
      <c r="F7601" s="41">
        <v>42</v>
      </c>
      <c r="I7601" s="38">
        <v>4</v>
      </c>
    </row>
    <row r="7602" spans="2:10" x14ac:dyDescent="0.3">
      <c r="B7602" s="93">
        <f t="shared" si="7"/>
        <v>2125004</v>
      </c>
      <c r="C7602" s="41" t="s">
        <v>395</v>
      </c>
      <c r="E7602" s="38">
        <v>1</v>
      </c>
      <c r="F7602" s="41">
        <v>43</v>
      </c>
      <c r="I7602" s="38">
        <v>1</v>
      </c>
      <c r="J7602" s="41">
        <v>2038011</v>
      </c>
    </row>
    <row r="7603" spans="2:10" x14ac:dyDescent="0.3">
      <c r="B7603" s="93">
        <f t="shared" si="7"/>
        <v>2126001</v>
      </c>
      <c r="C7603" s="41" t="s">
        <v>370</v>
      </c>
      <c r="E7603" s="38">
        <v>1</v>
      </c>
      <c r="F7603" s="41">
        <v>42</v>
      </c>
      <c r="I7603" s="38">
        <v>4</v>
      </c>
    </row>
    <row r="7604" spans="2:10" x14ac:dyDescent="0.3">
      <c r="B7604" s="93">
        <f t="shared" si="7"/>
        <v>2126002</v>
      </c>
      <c r="C7604" s="41" t="s">
        <v>29</v>
      </c>
      <c r="E7604" s="38">
        <v>1</v>
      </c>
      <c r="F7604" s="41">
        <v>43</v>
      </c>
      <c r="I7604" s="38">
        <v>1</v>
      </c>
      <c r="J7604" s="41">
        <v>2038013</v>
      </c>
    </row>
    <row r="7605" spans="2:10" x14ac:dyDescent="0.3">
      <c r="B7605" s="93">
        <f t="shared" si="7"/>
        <v>2126003</v>
      </c>
      <c r="C7605" s="41" t="s">
        <v>396</v>
      </c>
      <c r="E7605" s="38">
        <v>1</v>
      </c>
      <c r="I7605" s="38">
        <v>1</v>
      </c>
      <c r="J7605" s="41">
        <v>2038014</v>
      </c>
    </row>
    <row r="7606" spans="2:10" x14ac:dyDescent="0.3">
      <c r="B7606" s="93">
        <f t="shared" si="7"/>
        <v>2126004</v>
      </c>
      <c r="C7606" s="41" t="s">
        <v>54</v>
      </c>
      <c r="E7606" s="38">
        <v>1</v>
      </c>
      <c r="I7606" s="38">
        <v>1</v>
      </c>
      <c r="J7606" s="41">
        <v>2038015</v>
      </c>
    </row>
    <row r="7607" spans="2:10" x14ac:dyDescent="0.3">
      <c r="B7607" s="93">
        <f t="shared" si="7"/>
        <v>2127001</v>
      </c>
      <c r="C7607" s="41">
        <v>11</v>
      </c>
      <c r="E7607" s="38">
        <v>1</v>
      </c>
      <c r="I7607" s="38">
        <v>1</v>
      </c>
      <c r="J7607" s="41">
        <v>2038015</v>
      </c>
    </row>
    <row r="7608" spans="2:10" x14ac:dyDescent="0.3">
      <c r="B7608" s="93">
        <f t="shared" si="7"/>
        <v>2127002</v>
      </c>
      <c r="C7608" s="41" t="s">
        <v>370</v>
      </c>
      <c r="E7608" s="38">
        <v>1</v>
      </c>
      <c r="F7608" s="41">
        <v>42</v>
      </c>
      <c r="I7608" s="38">
        <v>4</v>
      </c>
    </row>
    <row r="7609" spans="2:10" x14ac:dyDescent="0.3">
      <c r="B7609" s="93">
        <f t="shared" si="7"/>
        <v>2127003</v>
      </c>
      <c r="C7609" s="41" t="s">
        <v>32</v>
      </c>
      <c r="E7609" s="38">
        <v>1</v>
      </c>
      <c r="F7609" s="41">
        <v>1</v>
      </c>
      <c r="G7609" s="41">
        <v>40010039</v>
      </c>
      <c r="I7609" s="38">
        <v>1</v>
      </c>
      <c r="J7609" s="41">
        <v>2039004</v>
      </c>
    </row>
    <row r="7610" spans="2:10" x14ac:dyDescent="0.3">
      <c r="B7610" s="93">
        <f t="shared" si="7"/>
        <v>2127004</v>
      </c>
      <c r="C7610" s="41" t="s">
        <v>42</v>
      </c>
      <c r="E7610" s="38">
        <v>1</v>
      </c>
      <c r="I7610" s="38">
        <v>4</v>
      </c>
    </row>
    <row r="7611" spans="2:10" x14ac:dyDescent="0.3">
      <c r="B7611" s="93">
        <f t="shared" si="7"/>
        <v>2128001</v>
      </c>
      <c r="C7611" s="41" t="s">
        <v>370</v>
      </c>
      <c r="E7611" s="38">
        <v>1</v>
      </c>
      <c r="F7611" s="41">
        <v>42</v>
      </c>
      <c r="I7611" s="38">
        <v>4</v>
      </c>
    </row>
    <row r="7612" spans="2:10" x14ac:dyDescent="0.3">
      <c r="B7612" s="93">
        <f t="shared" si="7"/>
        <v>2128002</v>
      </c>
      <c r="C7612" s="41" t="s">
        <v>32</v>
      </c>
      <c r="E7612" s="38">
        <v>1</v>
      </c>
      <c r="F7612" s="41">
        <v>1</v>
      </c>
      <c r="G7612" s="41">
        <v>50010039</v>
      </c>
      <c r="I7612" s="38">
        <v>1</v>
      </c>
      <c r="J7612" s="41">
        <v>2039006</v>
      </c>
    </row>
    <row r="7613" spans="2:10" x14ac:dyDescent="0.3">
      <c r="B7613" s="93">
        <f t="shared" si="7"/>
        <v>2128003</v>
      </c>
      <c r="C7613" s="41" t="s">
        <v>42</v>
      </c>
      <c r="E7613" s="38">
        <v>1</v>
      </c>
      <c r="I7613" s="38">
        <v>4</v>
      </c>
    </row>
    <row r="7614" spans="2:10" x14ac:dyDescent="0.3">
      <c r="B7614" s="93">
        <f t="shared" si="7"/>
        <v>2128004</v>
      </c>
      <c r="C7614" s="41" t="s">
        <v>370</v>
      </c>
      <c r="E7614" s="38">
        <v>1</v>
      </c>
      <c r="F7614" s="41">
        <v>42</v>
      </c>
      <c r="I7614" s="38">
        <v>4</v>
      </c>
    </row>
    <row r="7615" spans="2:10" x14ac:dyDescent="0.3">
      <c r="B7615" s="93">
        <f t="shared" si="7"/>
        <v>2129001</v>
      </c>
      <c r="C7615" s="41" t="s">
        <v>395</v>
      </c>
      <c r="E7615" s="38">
        <v>1</v>
      </c>
      <c r="F7615" s="41">
        <v>43</v>
      </c>
      <c r="I7615" s="38">
        <v>1</v>
      </c>
      <c r="J7615" s="41">
        <v>2039011</v>
      </c>
    </row>
    <row r="7616" spans="2:10" x14ac:dyDescent="0.3">
      <c r="B7616" s="93">
        <f t="shared" si="7"/>
        <v>2129002</v>
      </c>
      <c r="C7616" s="41" t="s">
        <v>370</v>
      </c>
      <c r="E7616" s="38">
        <v>1</v>
      </c>
      <c r="F7616" s="41">
        <v>42</v>
      </c>
      <c r="I7616" s="38">
        <v>4</v>
      </c>
    </row>
    <row r="7617" spans="2:10" x14ac:dyDescent="0.3">
      <c r="B7617" s="93">
        <f t="shared" si="7"/>
        <v>2129003</v>
      </c>
      <c r="C7617" s="41" t="s">
        <v>29</v>
      </c>
      <c r="E7617" s="38">
        <v>1</v>
      </c>
      <c r="F7617" s="41">
        <v>43</v>
      </c>
      <c r="I7617" s="38">
        <v>1</v>
      </c>
      <c r="J7617" s="41">
        <v>2039013</v>
      </c>
    </row>
    <row r="7618" spans="2:10" x14ac:dyDescent="0.3">
      <c r="B7618" s="93">
        <f t="shared" si="7"/>
        <v>2129004</v>
      </c>
      <c r="C7618" s="41" t="s">
        <v>396</v>
      </c>
      <c r="E7618" s="38">
        <v>1</v>
      </c>
      <c r="I7618" s="38">
        <v>1</v>
      </c>
      <c r="J7618" s="41">
        <v>2039014</v>
      </c>
    </row>
    <row r="7619" spans="2:10" x14ac:dyDescent="0.3">
      <c r="B7619" s="93">
        <f t="shared" si="7"/>
        <v>2130001</v>
      </c>
      <c r="C7619" s="41" t="s">
        <v>54</v>
      </c>
      <c r="E7619" s="38">
        <v>1</v>
      </c>
      <c r="I7619" s="38">
        <v>1</v>
      </c>
      <c r="J7619" s="41">
        <v>2039015</v>
      </c>
    </row>
    <row r="7620" spans="2:10" x14ac:dyDescent="0.3">
      <c r="B7620" s="93">
        <f t="shared" ref="B7620:B7683" si="8">B7616+1000</f>
        <v>2130002</v>
      </c>
      <c r="C7620" s="41">
        <v>11</v>
      </c>
      <c r="E7620" s="38">
        <v>1</v>
      </c>
      <c r="I7620" s="38">
        <v>1</v>
      </c>
      <c r="J7620" s="41">
        <v>2039015</v>
      </c>
    </row>
    <row r="7621" spans="2:10" x14ac:dyDescent="0.3">
      <c r="B7621" s="93">
        <f t="shared" si="8"/>
        <v>2130003</v>
      </c>
      <c r="C7621" s="41" t="s">
        <v>370</v>
      </c>
      <c r="E7621" s="38">
        <v>1</v>
      </c>
      <c r="F7621" s="41">
        <v>42</v>
      </c>
      <c r="I7621" s="38">
        <v>4</v>
      </c>
    </row>
    <row r="7622" spans="2:10" x14ac:dyDescent="0.3">
      <c r="B7622" s="93">
        <f t="shared" si="8"/>
        <v>2130004</v>
      </c>
      <c r="C7622" s="41" t="s">
        <v>32</v>
      </c>
      <c r="E7622" s="38">
        <v>1</v>
      </c>
      <c r="F7622" s="41">
        <v>1</v>
      </c>
      <c r="G7622" s="41">
        <v>40010040</v>
      </c>
      <c r="I7622" s="38">
        <v>1</v>
      </c>
      <c r="J7622" s="41">
        <v>2040004</v>
      </c>
    </row>
    <row r="7623" spans="2:10" x14ac:dyDescent="0.3">
      <c r="B7623" s="93">
        <f t="shared" si="8"/>
        <v>2131001</v>
      </c>
      <c r="C7623" s="41" t="s">
        <v>42</v>
      </c>
      <c r="E7623" s="38">
        <v>1</v>
      </c>
      <c r="I7623" s="38">
        <v>4</v>
      </c>
    </row>
    <row r="7624" spans="2:10" x14ac:dyDescent="0.3">
      <c r="B7624" s="93">
        <f t="shared" si="8"/>
        <v>2131002</v>
      </c>
      <c r="C7624" s="41" t="s">
        <v>370</v>
      </c>
      <c r="E7624" s="38">
        <v>1</v>
      </c>
      <c r="F7624" s="41">
        <v>42</v>
      </c>
      <c r="I7624" s="38">
        <v>4</v>
      </c>
    </row>
    <row r="7625" spans="2:10" x14ac:dyDescent="0.3">
      <c r="B7625" s="93">
        <f t="shared" si="8"/>
        <v>2131003</v>
      </c>
      <c r="C7625" s="41" t="s">
        <v>32</v>
      </c>
      <c r="E7625" s="38">
        <v>1</v>
      </c>
      <c r="F7625" s="41">
        <v>1</v>
      </c>
      <c r="G7625" s="41">
        <v>50010040</v>
      </c>
      <c r="I7625" s="38">
        <v>1</v>
      </c>
      <c r="J7625" s="41">
        <v>2040006</v>
      </c>
    </row>
    <row r="7626" spans="2:10" x14ac:dyDescent="0.3">
      <c r="B7626" s="93">
        <f t="shared" si="8"/>
        <v>2131004</v>
      </c>
      <c r="C7626" s="41" t="s">
        <v>42</v>
      </c>
      <c r="E7626" s="38">
        <v>1</v>
      </c>
      <c r="I7626" s="38">
        <v>4</v>
      </c>
    </row>
    <row r="7627" spans="2:10" x14ac:dyDescent="0.3">
      <c r="B7627" s="93">
        <f t="shared" si="8"/>
        <v>2132001</v>
      </c>
      <c r="C7627" s="41" t="s">
        <v>370</v>
      </c>
      <c r="E7627" s="38">
        <v>1</v>
      </c>
      <c r="F7627" s="41">
        <v>42</v>
      </c>
      <c r="I7627" s="38">
        <v>4</v>
      </c>
    </row>
    <row r="7628" spans="2:10" x14ac:dyDescent="0.3">
      <c r="B7628" s="93">
        <f t="shared" si="8"/>
        <v>2132002</v>
      </c>
      <c r="C7628" s="41" t="s">
        <v>395</v>
      </c>
      <c r="E7628" s="38">
        <v>1</v>
      </c>
      <c r="F7628" s="41">
        <v>43</v>
      </c>
      <c r="I7628" s="38">
        <v>1</v>
      </c>
      <c r="J7628" s="41">
        <v>2040011</v>
      </c>
    </row>
    <row r="7629" spans="2:10" x14ac:dyDescent="0.3">
      <c r="B7629" s="93">
        <f t="shared" si="8"/>
        <v>2132003</v>
      </c>
      <c r="C7629" s="41" t="s">
        <v>370</v>
      </c>
      <c r="E7629" s="38">
        <v>1</v>
      </c>
      <c r="F7629" s="41">
        <v>42</v>
      </c>
      <c r="I7629" s="38">
        <v>4</v>
      </c>
    </row>
    <row r="7630" spans="2:10" x14ac:dyDescent="0.3">
      <c r="B7630" s="93">
        <f t="shared" si="8"/>
        <v>2132004</v>
      </c>
      <c r="C7630" s="41" t="s">
        <v>29</v>
      </c>
      <c r="E7630" s="38">
        <v>1</v>
      </c>
      <c r="F7630" s="41">
        <v>43</v>
      </c>
      <c r="I7630" s="38">
        <v>1</v>
      </c>
      <c r="J7630" s="41">
        <v>2040013</v>
      </c>
    </row>
    <row r="7631" spans="2:10" x14ac:dyDescent="0.3">
      <c r="B7631" s="93">
        <f t="shared" si="8"/>
        <v>2133001</v>
      </c>
      <c r="C7631" s="41" t="s">
        <v>396</v>
      </c>
      <c r="E7631" s="38">
        <v>1</v>
      </c>
      <c r="I7631" s="38">
        <v>1</v>
      </c>
      <c r="J7631" s="41">
        <v>2040014</v>
      </c>
    </row>
    <row r="7632" spans="2:10" x14ac:dyDescent="0.3">
      <c r="B7632" s="93">
        <f t="shared" si="8"/>
        <v>2133002</v>
      </c>
      <c r="C7632" s="41" t="s">
        <v>54</v>
      </c>
      <c r="E7632" s="38">
        <v>1</v>
      </c>
      <c r="I7632" s="38">
        <v>1</v>
      </c>
      <c r="J7632" s="41">
        <v>2040015</v>
      </c>
    </row>
    <row r="7633" spans="2:10" x14ac:dyDescent="0.3">
      <c r="B7633" s="93">
        <f t="shared" si="8"/>
        <v>2133003</v>
      </c>
      <c r="C7633" s="41">
        <v>11</v>
      </c>
      <c r="E7633" s="38">
        <v>1</v>
      </c>
      <c r="I7633" s="38">
        <v>1</v>
      </c>
      <c r="J7633" s="41">
        <v>2040015</v>
      </c>
    </row>
    <row r="7634" spans="2:10" x14ac:dyDescent="0.3">
      <c r="B7634" s="93">
        <f t="shared" si="8"/>
        <v>2133004</v>
      </c>
      <c r="C7634" s="41" t="s">
        <v>370</v>
      </c>
      <c r="E7634" s="38">
        <v>1</v>
      </c>
      <c r="F7634" s="41">
        <v>42</v>
      </c>
      <c r="I7634" s="38">
        <v>4</v>
      </c>
    </row>
    <row r="7635" spans="2:10" x14ac:dyDescent="0.3">
      <c r="B7635" s="93">
        <f t="shared" si="8"/>
        <v>2134001</v>
      </c>
      <c r="C7635" s="41" t="s">
        <v>32</v>
      </c>
      <c r="E7635" s="38">
        <v>1</v>
      </c>
      <c r="F7635" s="41">
        <v>1</v>
      </c>
      <c r="G7635" s="41">
        <v>40010041</v>
      </c>
      <c r="I7635" s="38">
        <v>1</v>
      </c>
      <c r="J7635" s="41">
        <v>2041004</v>
      </c>
    </row>
    <row r="7636" spans="2:10" x14ac:dyDescent="0.3">
      <c r="B7636" s="93">
        <f t="shared" si="8"/>
        <v>2134002</v>
      </c>
      <c r="C7636" s="41" t="s">
        <v>42</v>
      </c>
      <c r="E7636" s="38">
        <v>1</v>
      </c>
      <c r="I7636" s="38">
        <v>4</v>
      </c>
    </row>
    <row r="7637" spans="2:10" x14ac:dyDescent="0.3">
      <c r="B7637" s="93">
        <f t="shared" si="8"/>
        <v>2134003</v>
      </c>
      <c r="C7637" s="41" t="s">
        <v>370</v>
      </c>
      <c r="E7637" s="38">
        <v>1</v>
      </c>
      <c r="F7637" s="41">
        <v>42</v>
      </c>
      <c r="I7637" s="38">
        <v>4</v>
      </c>
    </row>
    <row r="7638" spans="2:10" x14ac:dyDescent="0.3">
      <c r="B7638" s="93">
        <f t="shared" si="8"/>
        <v>2134004</v>
      </c>
      <c r="C7638" s="41" t="s">
        <v>32</v>
      </c>
      <c r="E7638" s="38">
        <v>1</v>
      </c>
      <c r="F7638" s="41">
        <v>1</v>
      </c>
      <c r="G7638" s="41">
        <v>50010041</v>
      </c>
      <c r="I7638" s="38">
        <v>1</v>
      </c>
      <c r="J7638" s="41">
        <v>2041006</v>
      </c>
    </row>
    <row r="7639" spans="2:10" x14ac:dyDescent="0.3">
      <c r="B7639" s="93">
        <f t="shared" si="8"/>
        <v>2135001</v>
      </c>
      <c r="C7639" s="41" t="s">
        <v>42</v>
      </c>
      <c r="E7639" s="38">
        <v>1</v>
      </c>
      <c r="I7639" s="38">
        <v>4</v>
      </c>
    </row>
    <row r="7640" spans="2:10" x14ac:dyDescent="0.3">
      <c r="B7640" s="93">
        <f t="shared" si="8"/>
        <v>2135002</v>
      </c>
      <c r="C7640" s="41" t="s">
        <v>370</v>
      </c>
      <c r="E7640" s="38">
        <v>1</v>
      </c>
      <c r="F7640" s="41">
        <v>42</v>
      </c>
      <c r="I7640" s="38">
        <v>4</v>
      </c>
    </row>
    <row r="7641" spans="2:10" x14ac:dyDescent="0.3">
      <c r="B7641" s="93">
        <f t="shared" si="8"/>
        <v>2135003</v>
      </c>
      <c r="C7641" s="41" t="s">
        <v>395</v>
      </c>
      <c r="E7641" s="38">
        <v>1</v>
      </c>
      <c r="F7641" s="41">
        <v>43</v>
      </c>
      <c r="I7641" s="38">
        <v>1</v>
      </c>
      <c r="J7641" s="41">
        <v>2041011</v>
      </c>
    </row>
    <row r="7642" spans="2:10" x14ac:dyDescent="0.3">
      <c r="B7642" s="93">
        <f t="shared" si="8"/>
        <v>2135004</v>
      </c>
      <c r="C7642" s="41" t="s">
        <v>370</v>
      </c>
      <c r="E7642" s="38">
        <v>1</v>
      </c>
      <c r="F7642" s="41">
        <v>42</v>
      </c>
      <c r="I7642" s="38">
        <v>4</v>
      </c>
    </row>
    <row r="7643" spans="2:10" x14ac:dyDescent="0.3">
      <c r="B7643" s="93">
        <f t="shared" si="8"/>
        <v>2136001</v>
      </c>
      <c r="C7643" s="41" t="s">
        <v>29</v>
      </c>
      <c r="E7643" s="38">
        <v>1</v>
      </c>
      <c r="F7643" s="41">
        <v>43</v>
      </c>
      <c r="I7643" s="38">
        <v>1</v>
      </c>
      <c r="J7643" s="41">
        <v>2041013</v>
      </c>
    </row>
    <row r="7644" spans="2:10" x14ac:dyDescent="0.3">
      <c r="B7644" s="93">
        <f t="shared" si="8"/>
        <v>2136002</v>
      </c>
      <c r="C7644" s="41" t="s">
        <v>396</v>
      </c>
      <c r="E7644" s="38">
        <v>1</v>
      </c>
      <c r="I7644" s="38">
        <v>1</v>
      </c>
      <c r="J7644" s="41">
        <v>2041014</v>
      </c>
    </row>
    <row r="7645" spans="2:10" x14ac:dyDescent="0.3">
      <c r="B7645" s="93">
        <f t="shared" si="8"/>
        <v>2136003</v>
      </c>
      <c r="C7645" s="41" t="s">
        <v>54</v>
      </c>
      <c r="E7645" s="38">
        <v>1</v>
      </c>
      <c r="I7645" s="38">
        <v>1</v>
      </c>
      <c r="J7645" s="41">
        <v>2041015</v>
      </c>
    </row>
    <row r="7646" spans="2:10" x14ac:dyDescent="0.3">
      <c r="B7646" s="93">
        <f t="shared" si="8"/>
        <v>2136004</v>
      </c>
      <c r="C7646" s="41">
        <v>11</v>
      </c>
      <c r="E7646" s="38">
        <v>1</v>
      </c>
      <c r="I7646" s="38">
        <v>1</v>
      </c>
      <c r="J7646" s="41">
        <v>2041015</v>
      </c>
    </row>
    <row r="7647" spans="2:10" x14ac:dyDescent="0.3">
      <c r="B7647" s="93">
        <f t="shared" si="8"/>
        <v>2137001</v>
      </c>
      <c r="C7647" s="41" t="s">
        <v>370</v>
      </c>
      <c r="E7647" s="38">
        <v>1</v>
      </c>
      <c r="F7647" s="41">
        <v>42</v>
      </c>
      <c r="I7647" s="38">
        <v>4</v>
      </c>
    </row>
    <row r="7648" spans="2:10" x14ac:dyDescent="0.3">
      <c r="B7648" s="93">
        <f t="shared" si="8"/>
        <v>2137002</v>
      </c>
      <c r="C7648" s="41" t="s">
        <v>32</v>
      </c>
      <c r="E7648" s="38">
        <v>1</v>
      </c>
      <c r="F7648" s="41">
        <v>1</v>
      </c>
      <c r="G7648" s="41">
        <v>40010042</v>
      </c>
      <c r="I7648" s="38">
        <v>1</v>
      </c>
      <c r="J7648" s="41">
        <v>2042004</v>
      </c>
    </row>
    <row r="7649" spans="2:10" x14ac:dyDescent="0.3">
      <c r="B7649" s="93">
        <f t="shared" si="8"/>
        <v>2137003</v>
      </c>
      <c r="C7649" s="41" t="s">
        <v>42</v>
      </c>
      <c r="E7649" s="38">
        <v>1</v>
      </c>
      <c r="I7649" s="38">
        <v>4</v>
      </c>
    </row>
    <row r="7650" spans="2:10" x14ac:dyDescent="0.3">
      <c r="B7650" s="93">
        <f t="shared" si="8"/>
        <v>2137004</v>
      </c>
      <c r="C7650" s="41" t="s">
        <v>370</v>
      </c>
      <c r="E7650" s="38">
        <v>1</v>
      </c>
      <c r="F7650" s="41">
        <v>42</v>
      </c>
      <c r="I7650" s="38">
        <v>4</v>
      </c>
    </row>
    <row r="7651" spans="2:10" x14ac:dyDescent="0.3">
      <c r="B7651" s="93">
        <f t="shared" si="8"/>
        <v>2138001</v>
      </c>
      <c r="C7651" s="41" t="s">
        <v>32</v>
      </c>
      <c r="E7651" s="38">
        <v>1</v>
      </c>
      <c r="F7651" s="41">
        <v>1</v>
      </c>
      <c r="G7651" s="41">
        <v>50010042</v>
      </c>
      <c r="I7651" s="38">
        <v>1</v>
      </c>
      <c r="J7651" s="41">
        <v>2042006</v>
      </c>
    </row>
    <row r="7652" spans="2:10" x14ac:dyDescent="0.3">
      <c r="B7652" s="93">
        <f t="shared" si="8"/>
        <v>2138002</v>
      </c>
      <c r="C7652" s="41" t="s">
        <v>42</v>
      </c>
      <c r="E7652" s="38">
        <v>1</v>
      </c>
      <c r="I7652" s="38">
        <v>4</v>
      </c>
    </row>
    <row r="7653" spans="2:10" x14ac:dyDescent="0.3">
      <c r="B7653" s="93">
        <f t="shared" si="8"/>
        <v>2138003</v>
      </c>
      <c r="C7653" s="41" t="s">
        <v>370</v>
      </c>
      <c r="E7653" s="38">
        <v>1</v>
      </c>
      <c r="F7653" s="41">
        <v>42</v>
      </c>
      <c r="I7653" s="38">
        <v>4</v>
      </c>
    </row>
    <row r="7654" spans="2:10" x14ac:dyDescent="0.3">
      <c r="B7654" s="93">
        <f t="shared" si="8"/>
        <v>2138004</v>
      </c>
      <c r="C7654" s="41" t="s">
        <v>395</v>
      </c>
      <c r="E7654" s="38">
        <v>1</v>
      </c>
      <c r="F7654" s="41">
        <v>43</v>
      </c>
      <c r="I7654" s="38">
        <v>1</v>
      </c>
      <c r="J7654" s="41">
        <v>2042011</v>
      </c>
    </row>
    <row r="7655" spans="2:10" x14ac:dyDescent="0.3">
      <c r="B7655" s="93">
        <f t="shared" si="8"/>
        <v>2139001</v>
      </c>
      <c r="C7655" s="41" t="s">
        <v>370</v>
      </c>
      <c r="E7655" s="38">
        <v>1</v>
      </c>
      <c r="F7655" s="41">
        <v>42</v>
      </c>
      <c r="I7655" s="38">
        <v>4</v>
      </c>
    </row>
    <row r="7656" spans="2:10" x14ac:dyDescent="0.3">
      <c r="B7656" s="93">
        <f t="shared" si="8"/>
        <v>2139002</v>
      </c>
      <c r="C7656" s="41" t="s">
        <v>29</v>
      </c>
      <c r="E7656" s="38">
        <v>1</v>
      </c>
      <c r="F7656" s="41">
        <v>43</v>
      </c>
      <c r="I7656" s="38">
        <v>1</v>
      </c>
      <c r="J7656" s="41">
        <v>2042013</v>
      </c>
    </row>
    <row r="7657" spans="2:10" x14ac:dyDescent="0.3">
      <c r="B7657" s="93">
        <f t="shared" si="8"/>
        <v>2139003</v>
      </c>
      <c r="C7657" s="41" t="s">
        <v>396</v>
      </c>
      <c r="E7657" s="38">
        <v>1</v>
      </c>
      <c r="I7657" s="38">
        <v>1</v>
      </c>
      <c r="J7657" s="41">
        <v>2042014</v>
      </c>
    </row>
    <row r="7658" spans="2:10" x14ac:dyDescent="0.3">
      <c r="B7658" s="93">
        <f t="shared" si="8"/>
        <v>2139004</v>
      </c>
      <c r="C7658" s="41" t="s">
        <v>54</v>
      </c>
      <c r="E7658" s="38">
        <v>1</v>
      </c>
      <c r="I7658" s="38">
        <v>1</v>
      </c>
      <c r="J7658" s="41">
        <v>2042015</v>
      </c>
    </row>
    <row r="7659" spans="2:10" x14ac:dyDescent="0.3">
      <c r="B7659" s="93">
        <f t="shared" si="8"/>
        <v>2140001</v>
      </c>
      <c r="C7659" s="41">
        <v>11</v>
      </c>
      <c r="E7659" s="38">
        <v>1</v>
      </c>
      <c r="I7659" s="38">
        <v>1</v>
      </c>
      <c r="J7659" s="41">
        <v>2042015</v>
      </c>
    </row>
    <row r="7660" spans="2:10" x14ac:dyDescent="0.3">
      <c r="B7660" s="93">
        <f t="shared" si="8"/>
        <v>2140002</v>
      </c>
      <c r="C7660" s="41" t="s">
        <v>370</v>
      </c>
      <c r="E7660" s="38">
        <v>1</v>
      </c>
      <c r="F7660" s="41">
        <v>42</v>
      </c>
      <c r="I7660" s="38">
        <v>4</v>
      </c>
    </row>
    <row r="7661" spans="2:10" x14ac:dyDescent="0.3">
      <c r="B7661" s="93">
        <f t="shared" si="8"/>
        <v>2140003</v>
      </c>
      <c r="C7661" s="41" t="s">
        <v>32</v>
      </c>
      <c r="E7661" s="38">
        <v>1</v>
      </c>
      <c r="F7661" s="41">
        <v>1</v>
      </c>
      <c r="G7661" s="41">
        <v>40010043</v>
      </c>
      <c r="I7661" s="38">
        <v>1</v>
      </c>
      <c r="J7661" s="41">
        <v>2043004</v>
      </c>
    </row>
    <row r="7662" spans="2:10" x14ac:dyDescent="0.3">
      <c r="B7662" s="93">
        <f t="shared" si="8"/>
        <v>2140004</v>
      </c>
      <c r="C7662" s="41" t="s">
        <v>42</v>
      </c>
      <c r="E7662" s="38">
        <v>1</v>
      </c>
      <c r="I7662" s="38">
        <v>4</v>
      </c>
    </row>
    <row r="7663" spans="2:10" x14ac:dyDescent="0.3">
      <c r="B7663" s="93">
        <f t="shared" si="8"/>
        <v>2141001</v>
      </c>
      <c r="C7663" s="41" t="s">
        <v>370</v>
      </c>
      <c r="E7663" s="38">
        <v>1</v>
      </c>
      <c r="F7663" s="41">
        <v>42</v>
      </c>
      <c r="I7663" s="38">
        <v>4</v>
      </c>
    </row>
    <row r="7664" spans="2:10" x14ac:dyDescent="0.3">
      <c r="B7664" s="93">
        <f t="shared" si="8"/>
        <v>2141002</v>
      </c>
      <c r="C7664" s="41" t="s">
        <v>32</v>
      </c>
      <c r="E7664" s="38">
        <v>1</v>
      </c>
      <c r="F7664" s="41">
        <v>1</v>
      </c>
      <c r="G7664" s="41">
        <v>50010043</v>
      </c>
      <c r="I7664" s="38">
        <v>1</v>
      </c>
      <c r="J7664" s="41">
        <v>2043006</v>
      </c>
    </row>
    <row r="7665" spans="2:10" x14ac:dyDescent="0.3">
      <c r="B7665" s="93">
        <f t="shared" si="8"/>
        <v>2141003</v>
      </c>
      <c r="C7665" s="41" t="s">
        <v>42</v>
      </c>
      <c r="E7665" s="38">
        <v>1</v>
      </c>
      <c r="I7665" s="38">
        <v>4</v>
      </c>
    </row>
    <row r="7666" spans="2:10" x14ac:dyDescent="0.3">
      <c r="B7666" s="93">
        <f t="shared" si="8"/>
        <v>2141004</v>
      </c>
      <c r="C7666" s="41" t="s">
        <v>370</v>
      </c>
      <c r="E7666" s="38">
        <v>1</v>
      </c>
      <c r="F7666" s="41">
        <v>42</v>
      </c>
      <c r="I7666" s="38">
        <v>4</v>
      </c>
    </row>
    <row r="7667" spans="2:10" x14ac:dyDescent="0.3">
      <c r="B7667" s="93">
        <f t="shared" si="8"/>
        <v>2142001</v>
      </c>
      <c r="C7667" s="41" t="s">
        <v>395</v>
      </c>
      <c r="E7667" s="38">
        <v>1</v>
      </c>
      <c r="F7667" s="41">
        <v>43</v>
      </c>
      <c r="I7667" s="38">
        <v>1</v>
      </c>
      <c r="J7667" s="41">
        <v>2043011</v>
      </c>
    </row>
    <row r="7668" spans="2:10" x14ac:dyDescent="0.3">
      <c r="B7668" s="93">
        <f t="shared" si="8"/>
        <v>2142002</v>
      </c>
      <c r="C7668" s="41" t="s">
        <v>370</v>
      </c>
      <c r="E7668" s="38">
        <v>1</v>
      </c>
      <c r="F7668" s="41">
        <v>42</v>
      </c>
      <c r="I7668" s="38">
        <v>4</v>
      </c>
    </row>
    <row r="7669" spans="2:10" x14ac:dyDescent="0.3">
      <c r="B7669" s="93">
        <f t="shared" si="8"/>
        <v>2142003</v>
      </c>
      <c r="C7669" s="41" t="s">
        <v>29</v>
      </c>
      <c r="E7669" s="38">
        <v>1</v>
      </c>
      <c r="F7669" s="41">
        <v>43</v>
      </c>
      <c r="I7669" s="38">
        <v>1</v>
      </c>
      <c r="J7669" s="41">
        <v>2043013</v>
      </c>
    </row>
    <row r="7670" spans="2:10" x14ac:dyDescent="0.3">
      <c r="B7670" s="93">
        <f t="shared" si="8"/>
        <v>2142004</v>
      </c>
      <c r="C7670" s="41" t="s">
        <v>396</v>
      </c>
      <c r="E7670" s="38">
        <v>1</v>
      </c>
      <c r="I7670" s="38">
        <v>1</v>
      </c>
      <c r="J7670" s="41">
        <v>2043014</v>
      </c>
    </row>
    <row r="7671" spans="2:10" x14ac:dyDescent="0.3">
      <c r="B7671" s="93">
        <f t="shared" si="8"/>
        <v>2143001</v>
      </c>
      <c r="C7671" s="41" t="s">
        <v>54</v>
      </c>
      <c r="E7671" s="38">
        <v>1</v>
      </c>
      <c r="I7671" s="38">
        <v>1</v>
      </c>
      <c r="J7671" s="41">
        <v>2043015</v>
      </c>
    </row>
    <row r="7672" spans="2:10" x14ac:dyDescent="0.3">
      <c r="B7672" s="93">
        <f t="shared" si="8"/>
        <v>2143002</v>
      </c>
      <c r="C7672" s="41">
        <v>11</v>
      </c>
      <c r="E7672" s="38">
        <v>1</v>
      </c>
      <c r="I7672" s="38">
        <v>1</v>
      </c>
      <c r="J7672" s="41">
        <v>2043015</v>
      </c>
    </row>
    <row r="7673" spans="2:10" x14ac:dyDescent="0.3">
      <c r="B7673" s="93">
        <f t="shared" si="8"/>
        <v>2143003</v>
      </c>
      <c r="C7673" s="41" t="s">
        <v>370</v>
      </c>
      <c r="E7673" s="38">
        <v>1</v>
      </c>
      <c r="F7673" s="41">
        <v>42</v>
      </c>
      <c r="I7673" s="38">
        <v>4</v>
      </c>
    </row>
    <row r="7674" spans="2:10" x14ac:dyDescent="0.3">
      <c r="B7674" s="93">
        <f t="shared" si="8"/>
        <v>2143004</v>
      </c>
      <c r="C7674" s="41" t="s">
        <v>32</v>
      </c>
      <c r="E7674" s="38">
        <v>1</v>
      </c>
      <c r="F7674" s="41">
        <v>1</v>
      </c>
      <c r="G7674" s="41">
        <v>40010044</v>
      </c>
      <c r="I7674" s="38">
        <v>1</v>
      </c>
      <c r="J7674" s="41">
        <v>2044004</v>
      </c>
    </row>
    <row r="7675" spans="2:10" x14ac:dyDescent="0.3">
      <c r="B7675" s="93">
        <f t="shared" si="8"/>
        <v>2144001</v>
      </c>
      <c r="C7675" s="41" t="s">
        <v>42</v>
      </c>
      <c r="E7675" s="38">
        <v>1</v>
      </c>
      <c r="I7675" s="38">
        <v>4</v>
      </c>
    </row>
    <row r="7676" spans="2:10" x14ac:dyDescent="0.3">
      <c r="B7676" s="93">
        <f t="shared" si="8"/>
        <v>2144002</v>
      </c>
      <c r="C7676" s="41" t="s">
        <v>370</v>
      </c>
      <c r="E7676" s="38">
        <v>1</v>
      </c>
      <c r="F7676" s="41">
        <v>42</v>
      </c>
      <c r="I7676" s="38">
        <v>4</v>
      </c>
    </row>
    <row r="7677" spans="2:10" x14ac:dyDescent="0.3">
      <c r="B7677" s="93">
        <f t="shared" si="8"/>
        <v>2144003</v>
      </c>
      <c r="C7677" s="41" t="s">
        <v>32</v>
      </c>
      <c r="E7677" s="38">
        <v>1</v>
      </c>
      <c r="F7677" s="41">
        <v>1</v>
      </c>
      <c r="G7677" s="41">
        <v>50010044</v>
      </c>
      <c r="I7677" s="38">
        <v>1</v>
      </c>
      <c r="J7677" s="41">
        <v>2044006</v>
      </c>
    </row>
    <row r="7678" spans="2:10" x14ac:dyDescent="0.3">
      <c r="B7678" s="93">
        <f t="shared" si="8"/>
        <v>2144004</v>
      </c>
      <c r="C7678" s="41" t="s">
        <v>42</v>
      </c>
      <c r="E7678" s="38">
        <v>1</v>
      </c>
      <c r="I7678" s="38">
        <v>4</v>
      </c>
    </row>
    <row r="7679" spans="2:10" x14ac:dyDescent="0.3">
      <c r="B7679" s="93">
        <f t="shared" si="8"/>
        <v>2145001</v>
      </c>
      <c r="C7679" s="41" t="s">
        <v>370</v>
      </c>
      <c r="E7679" s="38">
        <v>1</v>
      </c>
      <c r="F7679" s="41">
        <v>42</v>
      </c>
      <c r="I7679" s="38">
        <v>4</v>
      </c>
    </row>
    <row r="7680" spans="2:10" x14ac:dyDescent="0.3">
      <c r="B7680" s="93">
        <f t="shared" si="8"/>
        <v>2145002</v>
      </c>
      <c r="C7680" s="41" t="s">
        <v>395</v>
      </c>
      <c r="E7680" s="38">
        <v>1</v>
      </c>
      <c r="F7680" s="41">
        <v>43</v>
      </c>
      <c r="I7680" s="38">
        <v>1</v>
      </c>
      <c r="J7680" s="41">
        <v>2044011</v>
      </c>
    </row>
    <row r="7681" spans="2:10" x14ac:dyDescent="0.3">
      <c r="B7681" s="93">
        <f t="shared" si="8"/>
        <v>2145003</v>
      </c>
      <c r="C7681" s="41" t="s">
        <v>370</v>
      </c>
      <c r="E7681" s="38">
        <v>1</v>
      </c>
      <c r="F7681" s="41">
        <v>42</v>
      </c>
      <c r="I7681" s="38">
        <v>4</v>
      </c>
    </row>
    <row r="7682" spans="2:10" x14ac:dyDescent="0.3">
      <c r="B7682" s="93">
        <f t="shared" si="8"/>
        <v>2145004</v>
      </c>
      <c r="C7682" s="41" t="s">
        <v>29</v>
      </c>
      <c r="E7682" s="38">
        <v>1</v>
      </c>
      <c r="F7682" s="41">
        <v>43</v>
      </c>
      <c r="I7682" s="38">
        <v>1</v>
      </c>
      <c r="J7682" s="41">
        <v>2044013</v>
      </c>
    </row>
    <row r="7683" spans="2:10" x14ac:dyDescent="0.3">
      <c r="B7683" s="93">
        <f t="shared" si="8"/>
        <v>2146001</v>
      </c>
      <c r="C7683" s="41" t="s">
        <v>396</v>
      </c>
      <c r="E7683" s="38">
        <v>1</v>
      </c>
      <c r="I7683" s="38">
        <v>1</v>
      </c>
      <c r="J7683" s="41">
        <v>2044014</v>
      </c>
    </row>
    <row r="7684" spans="2:10" x14ac:dyDescent="0.3">
      <c r="B7684" s="93">
        <f t="shared" ref="B7684:B7747" si="9">B7680+1000</f>
        <v>2146002</v>
      </c>
      <c r="C7684" s="41" t="s">
        <v>54</v>
      </c>
      <c r="E7684" s="38">
        <v>1</v>
      </c>
      <c r="I7684" s="38">
        <v>1</v>
      </c>
      <c r="J7684" s="41">
        <v>2044015</v>
      </c>
    </row>
    <row r="7685" spans="2:10" x14ac:dyDescent="0.3">
      <c r="B7685" s="93">
        <f t="shared" si="9"/>
        <v>2146003</v>
      </c>
      <c r="C7685" s="41">
        <v>11</v>
      </c>
      <c r="E7685" s="38">
        <v>1</v>
      </c>
      <c r="I7685" s="38">
        <v>1</v>
      </c>
      <c r="J7685" s="41">
        <v>2044015</v>
      </c>
    </row>
    <row r="7686" spans="2:10" x14ac:dyDescent="0.3">
      <c r="B7686" s="93">
        <f t="shared" si="9"/>
        <v>2146004</v>
      </c>
      <c r="C7686" s="41" t="s">
        <v>370</v>
      </c>
      <c r="E7686" s="38">
        <v>1</v>
      </c>
      <c r="F7686" s="41">
        <v>42</v>
      </c>
      <c r="I7686" s="38">
        <v>4</v>
      </c>
    </row>
    <row r="7687" spans="2:10" x14ac:dyDescent="0.3">
      <c r="B7687" s="93">
        <f t="shared" si="9"/>
        <v>2147001</v>
      </c>
      <c r="C7687" s="41" t="s">
        <v>32</v>
      </c>
      <c r="E7687" s="38">
        <v>1</v>
      </c>
      <c r="F7687" s="41">
        <v>1</v>
      </c>
      <c r="G7687" s="41">
        <v>40010045</v>
      </c>
      <c r="I7687" s="38">
        <v>1</v>
      </c>
      <c r="J7687" s="41">
        <v>2045004</v>
      </c>
    </row>
    <row r="7688" spans="2:10" x14ac:dyDescent="0.3">
      <c r="B7688" s="93">
        <f t="shared" si="9"/>
        <v>2147002</v>
      </c>
      <c r="C7688" s="41" t="s">
        <v>42</v>
      </c>
      <c r="E7688" s="38">
        <v>1</v>
      </c>
      <c r="I7688" s="38">
        <v>4</v>
      </c>
    </row>
    <row r="7689" spans="2:10" x14ac:dyDescent="0.3">
      <c r="B7689" s="93">
        <f t="shared" si="9"/>
        <v>2147003</v>
      </c>
      <c r="C7689" s="41" t="s">
        <v>370</v>
      </c>
      <c r="E7689" s="38">
        <v>1</v>
      </c>
      <c r="F7689" s="41">
        <v>42</v>
      </c>
      <c r="I7689" s="38">
        <v>4</v>
      </c>
    </row>
    <row r="7690" spans="2:10" x14ac:dyDescent="0.3">
      <c r="B7690" s="93">
        <f t="shared" si="9"/>
        <v>2147004</v>
      </c>
      <c r="C7690" s="41" t="s">
        <v>32</v>
      </c>
      <c r="E7690" s="38">
        <v>1</v>
      </c>
      <c r="F7690" s="41">
        <v>1</v>
      </c>
      <c r="G7690" s="41">
        <v>50010045</v>
      </c>
      <c r="I7690" s="38">
        <v>1</v>
      </c>
      <c r="J7690" s="41">
        <v>2045006</v>
      </c>
    </row>
    <row r="7691" spans="2:10" x14ac:dyDescent="0.3">
      <c r="B7691" s="93">
        <f t="shared" si="9"/>
        <v>2148001</v>
      </c>
      <c r="C7691" s="41" t="s">
        <v>42</v>
      </c>
      <c r="E7691" s="38">
        <v>1</v>
      </c>
      <c r="I7691" s="38">
        <v>4</v>
      </c>
    </row>
    <row r="7692" spans="2:10" x14ac:dyDescent="0.3">
      <c r="B7692" s="93">
        <f t="shared" si="9"/>
        <v>2148002</v>
      </c>
      <c r="C7692" s="41" t="s">
        <v>370</v>
      </c>
      <c r="E7692" s="38">
        <v>1</v>
      </c>
      <c r="F7692" s="41">
        <v>42</v>
      </c>
      <c r="I7692" s="38">
        <v>4</v>
      </c>
    </row>
    <row r="7693" spans="2:10" x14ac:dyDescent="0.3">
      <c r="B7693" s="93">
        <f t="shared" si="9"/>
        <v>2148003</v>
      </c>
      <c r="C7693" s="41" t="s">
        <v>395</v>
      </c>
      <c r="E7693" s="38">
        <v>1</v>
      </c>
      <c r="F7693" s="41">
        <v>43</v>
      </c>
      <c r="I7693" s="38">
        <v>1</v>
      </c>
      <c r="J7693" s="41">
        <v>2045011</v>
      </c>
    </row>
    <row r="7694" spans="2:10" x14ac:dyDescent="0.3">
      <c r="B7694" s="93">
        <f t="shared" si="9"/>
        <v>2148004</v>
      </c>
      <c r="C7694" s="41" t="s">
        <v>370</v>
      </c>
      <c r="E7694" s="38">
        <v>1</v>
      </c>
      <c r="F7694" s="41">
        <v>42</v>
      </c>
      <c r="I7694" s="38">
        <v>4</v>
      </c>
    </row>
    <row r="7695" spans="2:10" x14ac:dyDescent="0.3">
      <c r="B7695" s="93">
        <f t="shared" si="9"/>
        <v>2149001</v>
      </c>
      <c r="C7695" s="41" t="s">
        <v>29</v>
      </c>
      <c r="E7695" s="38">
        <v>1</v>
      </c>
      <c r="F7695" s="41">
        <v>43</v>
      </c>
      <c r="I7695" s="38">
        <v>1</v>
      </c>
      <c r="J7695" s="41">
        <v>2045013</v>
      </c>
    </row>
    <row r="7696" spans="2:10" x14ac:dyDescent="0.3">
      <c r="B7696" s="93">
        <f t="shared" si="9"/>
        <v>2149002</v>
      </c>
      <c r="C7696" s="41" t="s">
        <v>396</v>
      </c>
      <c r="E7696" s="38">
        <v>1</v>
      </c>
      <c r="I7696" s="38">
        <v>1</v>
      </c>
      <c r="J7696" s="41">
        <v>2045014</v>
      </c>
    </row>
    <row r="7697" spans="2:10" x14ac:dyDescent="0.3">
      <c r="B7697" s="93">
        <f t="shared" si="9"/>
        <v>2149003</v>
      </c>
      <c r="C7697" s="41" t="s">
        <v>54</v>
      </c>
      <c r="E7697" s="38">
        <v>1</v>
      </c>
      <c r="I7697" s="38">
        <v>1</v>
      </c>
      <c r="J7697" s="41">
        <v>2045015</v>
      </c>
    </row>
    <row r="7698" spans="2:10" x14ac:dyDescent="0.3">
      <c r="B7698" s="93">
        <f t="shared" si="9"/>
        <v>2149004</v>
      </c>
      <c r="C7698" s="41">
        <v>11</v>
      </c>
      <c r="E7698" s="38">
        <v>1</v>
      </c>
      <c r="I7698" s="38">
        <v>1</v>
      </c>
      <c r="J7698" s="41">
        <v>2045015</v>
      </c>
    </row>
    <row r="7699" spans="2:10" x14ac:dyDescent="0.3">
      <c r="B7699" s="93">
        <f t="shared" si="9"/>
        <v>2150001</v>
      </c>
      <c r="C7699" s="41" t="s">
        <v>370</v>
      </c>
      <c r="E7699" s="38">
        <v>1</v>
      </c>
      <c r="F7699" s="41">
        <v>42</v>
      </c>
      <c r="I7699" s="38">
        <v>4</v>
      </c>
    </row>
    <row r="7700" spans="2:10" x14ac:dyDescent="0.3">
      <c r="B7700" s="93">
        <f t="shared" si="9"/>
        <v>2150002</v>
      </c>
      <c r="C7700" s="41" t="s">
        <v>32</v>
      </c>
      <c r="E7700" s="38">
        <v>1</v>
      </c>
      <c r="F7700" s="41">
        <v>1</v>
      </c>
      <c r="G7700" s="41">
        <v>40010046</v>
      </c>
      <c r="I7700" s="38">
        <v>1</v>
      </c>
      <c r="J7700" s="41">
        <v>2046004</v>
      </c>
    </row>
    <row r="7701" spans="2:10" x14ac:dyDescent="0.3">
      <c r="B7701" s="93">
        <f t="shared" si="9"/>
        <v>2150003</v>
      </c>
      <c r="C7701" s="41" t="s">
        <v>42</v>
      </c>
      <c r="E7701" s="38">
        <v>1</v>
      </c>
      <c r="I7701" s="38">
        <v>4</v>
      </c>
    </row>
    <row r="7702" spans="2:10" x14ac:dyDescent="0.3">
      <c r="B7702" s="93">
        <f t="shared" si="9"/>
        <v>2150004</v>
      </c>
      <c r="C7702" s="41" t="s">
        <v>370</v>
      </c>
      <c r="E7702" s="38">
        <v>1</v>
      </c>
      <c r="F7702" s="41">
        <v>42</v>
      </c>
      <c r="I7702" s="38">
        <v>4</v>
      </c>
    </row>
    <row r="7703" spans="2:10" x14ac:dyDescent="0.3">
      <c r="B7703" s="93">
        <f t="shared" si="9"/>
        <v>2151001</v>
      </c>
      <c r="C7703" s="41" t="s">
        <v>32</v>
      </c>
      <c r="E7703" s="38">
        <v>1</v>
      </c>
      <c r="F7703" s="41">
        <v>1</v>
      </c>
      <c r="G7703" s="41">
        <v>50010046</v>
      </c>
      <c r="I7703" s="38">
        <v>1</v>
      </c>
      <c r="J7703" s="41">
        <v>2046006</v>
      </c>
    </row>
    <row r="7704" spans="2:10" x14ac:dyDescent="0.3">
      <c r="B7704" s="93">
        <f t="shared" si="9"/>
        <v>2151002</v>
      </c>
      <c r="C7704" s="41" t="s">
        <v>42</v>
      </c>
      <c r="E7704" s="38">
        <v>1</v>
      </c>
      <c r="I7704" s="38">
        <v>4</v>
      </c>
    </row>
    <row r="7705" spans="2:10" x14ac:dyDescent="0.3">
      <c r="B7705" s="93">
        <f t="shared" si="9"/>
        <v>2151003</v>
      </c>
      <c r="C7705" s="41" t="s">
        <v>370</v>
      </c>
      <c r="E7705" s="38">
        <v>1</v>
      </c>
      <c r="F7705" s="41">
        <v>42</v>
      </c>
      <c r="I7705" s="38">
        <v>4</v>
      </c>
    </row>
    <row r="7706" spans="2:10" x14ac:dyDescent="0.3">
      <c r="B7706" s="93">
        <f t="shared" si="9"/>
        <v>2151004</v>
      </c>
      <c r="C7706" s="41" t="s">
        <v>395</v>
      </c>
      <c r="E7706" s="38">
        <v>1</v>
      </c>
      <c r="F7706" s="41">
        <v>43</v>
      </c>
      <c r="I7706" s="38">
        <v>1</v>
      </c>
      <c r="J7706" s="41">
        <v>2046011</v>
      </c>
    </row>
    <row r="7707" spans="2:10" x14ac:dyDescent="0.3">
      <c r="B7707" s="93">
        <f t="shared" si="9"/>
        <v>2152001</v>
      </c>
      <c r="C7707" s="41" t="s">
        <v>370</v>
      </c>
      <c r="E7707" s="38">
        <v>1</v>
      </c>
      <c r="F7707" s="41">
        <v>42</v>
      </c>
      <c r="I7707" s="38">
        <v>4</v>
      </c>
    </row>
    <row r="7708" spans="2:10" x14ac:dyDescent="0.3">
      <c r="B7708" s="93">
        <f t="shared" si="9"/>
        <v>2152002</v>
      </c>
      <c r="C7708" s="41" t="s">
        <v>29</v>
      </c>
      <c r="E7708" s="38">
        <v>1</v>
      </c>
      <c r="F7708" s="41">
        <v>43</v>
      </c>
      <c r="I7708" s="38">
        <v>1</v>
      </c>
      <c r="J7708" s="41">
        <v>2046013</v>
      </c>
    </row>
    <row r="7709" spans="2:10" x14ac:dyDescent="0.3">
      <c r="B7709" s="93">
        <f t="shared" si="9"/>
        <v>2152003</v>
      </c>
      <c r="C7709" s="41" t="s">
        <v>396</v>
      </c>
      <c r="E7709" s="38">
        <v>1</v>
      </c>
      <c r="I7709" s="38">
        <v>1</v>
      </c>
      <c r="J7709" s="41">
        <v>2046014</v>
      </c>
    </row>
    <row r="7710" spans="2:10" x14ac:dyDescent="0.3">
      <c r="B7710" s="93">
        <f t="shared" si="9"/>
        <v>2152004</v>
      </c>
      <c r="C7710" s="41" t="s">
        <v>54</v>
      </c>
      <c r="E7710" s="38">
        <v>1</v>
      </c>
      <c r="I7710" s="38">
        <v>1</v>
      </c>
      <c r="J7710" s="41">
        <v>2046015</v>
      </c>
    </row>
    <row r="7711" spans="2:10" x14ac:dyDescent="0.3">
      <c r="B7711" s="93">
        <f t="shared" si="9"/>
        <v>2153001</v>
      </c>
      <c r="C7711" s="41">
        <v>11</v>
      </c>
      <c r="E7711" s="38">
        <v>1</v>
      </c>
      <c r="I7711" s="38">
        <v>1</v>
      </c>
      <c r="J7711" s="41">
        <v>2046015</v>
      </c>
    </row>
    <row r="7712" spans="2:10" x14ac:dyDescent="0.3">
      <c r="B7712" s="93">
        <f t="shared" si="9"/>
        <v>2153002</v>
      </c>
      <c r="C7712" s="41" t="s">
        <v>370</v>
      </c>
      <c r="E7712" s="38">
        <v>1</v>
      </c>
      <c r="F7712" s="41">
        <v>42</v>
      </c>
      <c r="I7712" s="38">
        <v>4</v>
      </c>
    </row>
    <row r="7713" spans="2:10" x14ac:dyDescent="0.3">
      <c r="B7713" s="93">
        <f t="shared" si="9"/>
        <v>2153003</v>
      </c>
      <c r="C7713" s="41" t="s">
        <v>32</v>
      </c>
      <c r="E7713" s="38">
        <v>1</v>
      </c>
      <c r="F7713" s="41">
        <v>1</v>
      </c>
      <c r="G7713" s="41">
        <v>40010047</v>
      </c>
      <c r="I7713" s="38">
        <v>1</v>
      </c>
      <c r="J7713" s="41">
        <v>2047004</v>
      </c>
    </row>
    <row r="7714" spans="2:10" x14ac:dyDescent="0.3">
      <c r="B7714" s="93">
        <f t="shared" si="9"/>
        <v>2153004</v>
      </c>
      <c r="C7714" s="41" t="s">
        <v>42</v>
      </c>
      <c r="E7714" s="38">
        <v>1</v>
      </c>
      <c r="I7714" s="38">
        <v>4</v>
      </c>
    </row>
    <row r="7715" spans="2:10" x14ac:dyDescent="0.3">
      <c r="B7715" s="93">
        <f t="shared" si="9"/>
        <v>2154001</v>
      </c>
      <c r="C7715" s="41" t="s">
        <v>370</v>
      </c>
      <c r="E7715" s="38">
        <v>1</v>
      </c>
      <c r="F7715" s="41">
        <v>42</v>
      </c>
      <c r="I7715" s="38">
        <v>4</v>
      </c>
    </row>
    <row r="7716" spans="2:10" x14ac:dyDescent="0.3">
      <c r="B7716" s="93">
        <f t="shared" si="9"/>
        <v>2154002</v>
      </c>
      <c r="C7716" s="41" t="s">
        <v>32</v>
      </c>
      <c r="E7716" s="38">
        <v>1</v>
      </c>
      <c r="F7716" s="41">
        <v>1</v>
      </c>
      <c r="G7716" s="41">
        <v>50010047</v>
      </c>
      <c r="I7716" s="38">
        <v>1</v>
      </c>
      <c r="J7716" s="41">
        <v>2047006</v>
      </c>
    </row>
    <row r="7717" spans="2:10" x14ac:dyDescent="0.3">
      <c r="B7717" s="93">
        <f t="shared" si="9"/>
        <v>2154003</v>
      </c>
      <c r="C7717" s="41" t="s">
        <v>42</v>
      </c>
      <c r="E7717" s="38">
        <v>1</v>
      </c>
      <c r="I7717" s="38">
        <v>4</v>
      </c>
    </row>
    <row r="7718" spans="2:10" x14ac:dyDescent="0.3">
      <c r="B7718" s="93">
        <f t="shared" si="9"/>
        <v>2154004</v>
      </c>
      <c r="C7718" s="41" t="s">
        <v>370</v>
      </c>
      <c r="E7718" s="38">
        <v>1</v>
      </c>
      <c r="F7718" s="41">
        <v>42</v>
      </c>
      <c r="I7718" s="38">
        <v>4</v>
      </c>
    </row>
    <row r="7719" spans="2:10" x14ac:dyDescent="0.3">
      <c r="B7719" s="93">
        <f t="shared" si="9"/>
        <v>2155001</v>
      </c>
      <c r="C7719" s="41" t="s">
        <v>395</v>
      </c>
      <c r="E7719" s="38">
        <v>1</v>
      </c>
      <c r="F7719" s="41">
        <v>43</v>
      </c>
      <c r="I7719" s="38">
        <v>1</v>
      </c>
      <c r="J7719" s="41">
        <v>2047011</v>
      </c>
    </row>
    <row r="7720" spans="2:10" x14ac:dyDescent="0.3">
      <c r="B7720" s="93">
        <f t="shared" si="9"/>
        <v>2155002</v>
      </c>
      <c r="C7720" s="41" t="s">
        <v>370</v>
      </c>
      <c r="E7720" s="38">
        <v>1</v>
      </c>
      <c r="F7720" s="41">
        <v>42</v>
      </c>
      <c r="I7720" s="38">
        <v>4</v>
      </c>
    </row>
    <row r="7721" spans="2:10" x14ac:dyDescent="0.3">
      <c r="B7721" s="93">
        <f t="shared" si="9"/>
        <v>2155003</v>
      </c>
      <c r="C7721" s="41" t="s">
        <v>29</v>
      </c>
      <c r="E7721" s="38">
        <v>1</v>
      </c>
      <c r="F7721" s="41">
        <v>43</v>
      </c>
      <c r="I7721" s="38">
        <v>1</v>
      </c>
      <c r="J7721" s="41">
        <v>2047013</v>
      </c>
    </row>
    <row r="7722" spans="2:10" x14ac:dyDescent="0.3">
      <c r="B7722" s="93">
        <f t="shared" si="9"/>
        <v>2155004</v>
      </c>
      <c r="C7722" s="41" t="s">
        <v>396</v>
      </c>
      <c r="E7722" s="38">
        <v>1</v>
      </c>
      <c r="I7722" s="38">
        <v>1</v>
      </c>
      <c r="J7722" s="41">
        <v>2047014</v>
      </c>
    </row>
    <row r="7723" spans="2:10" x14ac:dyDescent="0.3">
      <c r="B7723" s="93">
        <f t="shared" si="9"/>
        <v>2156001</v>
      </c>
      <c r="C7723" s="41" t="s">
        <v>54</v>
      </c>
      <c r="E7723" s="38">
        <v>1</v>
      </c>
      <c r="I7723" s="38">
        <v>1</v>
      </c>
      <c r="J7723" s="41">
        <v>2047015</v>
      </c>
    </row>
    <row r="7724" spans="2:10" x14ac:dyDescent="0.3">
      <c r="B7724" s="93">
        <f t="shared" si="9"/>
        <v>2156002</v>
      </c>
      <c r="C7724" s="41">
        <v>11</v>
      </c>
      <c r="E7724" s="38">
        <v>1</v>
      </c>
      <c r="I7724" s="38">
        <v>1</v>
      </c>
      <c r="J7724" s="41">
        <v>2047015</v>
      </c>
    </row>
    <row r="7725" spans="2:10" x14ac:dyDescent="0.3">
      <c r="B7725" s="93">
        <f t="shared" si="9"/>
        <v>2156003</v>
      </c>
      <c r="C7725" s="41" t="s">
        <v>370</v>
      </c>
      <c r="E7725" s="38">
        <v>1</v>
      </c>
      <c r="F7725" s="41">
        <v>42</v>
      </c>
      <c r="I7725" s="38">
        <v>4</v>
      </c>
    </row>
    <row r="7726" spans="2:10" x14ac:dyDescent="0.3">
      <c r="B7726" s="93">
        <f t="shared" si="9"/>
        <v>2156004</v>
      </c>
      <c r="C7726" s="41" t="s">
        <v>32</v>
      </c>
      <c r="E7726" s="38">
        <v>1</v>
      </c>
      <c r="F7726" s="41">
        <v>1</v>
      </c>
      <c r="G7726" s="41">
        <v>40010048</v>
      </c>
      <c r="I7726" s="38">
        <v>1</v>
      </c>
      <c r="J7726" s="41">
        <v>2048004</v>
      </c>
    </row>
    <row r="7727" spans="2:10" x14ac:dyDescent="0.3">
      <c r="B7727" s="93">
        <f t="shared" si="9"/>
        <v>2157001</v>
      </c>
      <c r="C7727" s="41" t="s">
        <v>42</v>
      </c>
      <c r="E7727" s="38">
        <v>1</v>
      </c>
      <c r="I7727" s="38">
        <v>4</v>
      </c>
    </row>
    <row r="7728" spans="2:10" x14ac:dyDescent="0.3">
      <c r="B7728" s="93">
        <f t="shared" si="9"/>
        <v>2157002</v>
      </c>
      <c r="C7728" s="41" t="s">
        <v>370</v>
      </c>
      <c r="E7728" s="38">
        <v>1</v>
      </c>
      <c r="F7728" s="41">
        <v>42</v>
      </c>
      <c r="I7728" s="38">
        <v>4</v>
      </c>
    </row>
    <row r="7729" spans="2:10" x14ac:dyDescent="0.3">
      <c r="B7729" s="93">
        <f t="shared" si="9"/>
        <v>2157003</v>
      </c>
      <c r="C7729" s="41" t="s">
        <v>32</v>
      </c>
      <c r="E7729" s="38">
        <v>1</v>
      </c>
      <c r="F7729" s="41">
        <v>1</v>
      </c>
      <c r="G7729" s="41">
        <v>50010048</v>
      </c>
      <c r="I7729" s="38">
        <v>1</v>
      </c>
      <c r="J7729" s="41">
        <v>2048006</v>
      </c>
    </row>
    <row r="7730" spans="2:10" x14ac:dyDescent="0.3">
      <c r="B7730" s="93">
        <f t="shared" si="9"/>
        <v>2157004</v>
      </c>
      <c r="C7730" s="41" t="s">
        <v>42</v>
      </c>
      <c r="E7730" s="38">
        <v>1</v>
      </c>
      <c r="I7730" s="38">
        <v>4</v>
      </c>
    </row>
    <row r="7731" spans="2:10" x14ac:dyDescent="0.3">
      <c r="B7731" s="93">
        <f t="shared" si="9"/>
        <v>2158001</v>
      </c>
      <c r="C7731" s="41" t="s">
        <v>370</v>
      </c>
      <c r="E7731" s="38">
        <v>1</v>
      </c>
      <c r="F7731" s="41">
        <v>42</v>
      </c>
      <c r="I7731" s="38">
        <v>4</v>
      </c>
    </row>
    <row r="7732" spans="2:10" x14ac:dyDescent="0.3">
      <c r="B7732" s="93">
        <f t="shared" si="9"/>
        <v>2158002</v>
      </c>
      <c r="C7732" s="41" t="s">
        <v>395</v>
      </c>
      <c r="E7732" s="38">
        <v>1</v>
      </c>
      <c r="F7732" s="41">
        <v>43</v>
      </c>
      <c r="I7732" s="38">
        <v>1</v>
      </c>
      <c r="J7732" s="41">
        <v>2048011</v>
      </c>
    </row>
    <row r="7733" spans="2:10" x14ac:dyDescent="0.3">
      <c r="B7733" s="93">
        <f t="shared" si="9"/>
        <v>2158003</v>
      </c>
      <c r="C7733" s="41" t="s">
        <v>370</v>
      </c>
      <c r="E7733" s="38">
        <v>1</v>
      </c>
      <c r="F7733" s="41">
        <v>42</v>
      </c>
      <c r="I7733" s="38">
        <v>4</v>
      </c>
    </row>
    <row r="7734" spans="2:10" x14ac:dyDescent="0.3">
      <c r="B7734" s="93">
        <f t="shared" si="9"/>
        <v>2158004</v>
      </c>
      <c r="C7734" s="41" t="s">
        <v>29</v>
      </c>
      <c r="E7734" s="38">
        <v>1</v>
      </c>
      <c r="F7734" s="41">
        <v>43</v>
      </c>
      <c r="I7734" s="38">
        <v>1</v>
      </c>
      <c r="J7734" s="41">
        <v>2048013</v>
      </c>
    </row>
    <row r="7735" spans="2:10" x14ac:dyDescent="0.3">
      <c r="B7735" s="93">
        <f t="shared" si="9"/>
        <v>2159001</v>
      </c>
      <c r="C7735" s="41" t="s">
        <v>396</v>
      </c>
      <c r="E7735" s="38">
        <v>1</v>
      </c>
      <c r="I7735" s="38">
        <v>1</v>
      </c>
      <c r="J7735" s="41">
        <v>2048014</v>
      </c>
    </row>
    <row r="7736" spans="2:10" x14ac:dyDescent="0.3">
      <c r="B7736" s="93">
        <f t="shared" si="9"/>
        <v>2159002</v>
      </c>
      <c r="C7736" s="41" t="s">
        <v>54</v>
      </c>
      <c r="E7736" s="38">
        <v>1</v>
      </c>
      <c r="I7736" s="38">
        <v>1</v>
      </c>
      <c r="J7736" s="41">
        <v>2048015</v>
      </c>
    </row>
    <row r="7737" spans="2:10" x14ac:dyDescent="0.3">
      <c r="B7737" s="93">
        <f t="shared" si="9"/>
        <v>2159003</v>
      </c>
      <c r="C7737" s="41">
        <v>11</v>
      </c>
      <c r="E7737" s="38">
        <v>1</v>
      </c>
      <c r="I7737" s="38">
        <v>1</v>
      </c>
      <c r="J7737" s="41">
        <v>2048015</v>
      </c>
    </row>
    <row r="7738" spans="2:10" x14ac:dyDescent="0.3">
      <c r="B7738" s="93">
        <f t="shared" si="9"/>
        <v>2159004</v>
      </c>
      <c r="C7738" s="41" t="s">
        <v>370</v>
      </c>
      <c r="E7738" s="38">
        <v>1</v>
      </c>
      <c r="F7738" s="41">
        <v>42</v>
      </c>
      <c r="I7738" s="38">
        <v>4</v>
      </c>
    </row>
    <row r="7739" spans="2:10" x14ac:dyDescent="0.3">
      <c r="B7739" s="93">
        <f t="shared" si="9"/>
        <v>2160001</v>
      </c>
      <c r="C7739" s="41" t="s">
        <v>32</v>
      </c>
      <c r="E7739" s="38">
        <v>1</v>
      </c>
      <c r="F7739" s="41">
        <v>1</v>
      </c>
      <c r="G7739" s="41">
        <v>40010049</v>
      </c>
      <c r="I7739" s="38">
        <v>1</v>
      </c>
      <c r="J7739" s="41">
        <v>2049004</v>
      </c>
    </row>
    <row r="7740" spans="2:10" x14ac:dyDescent="0.3">
      <c r="B7740" s="93">
        <f t="shared" si="9"/>
        <v>2160002</v>
      </c>
      <c r="C7740" s="41" t="s">
        <v>42</v>
      </c>
      <c r="E7740" s="38">
        <v>1</v>
      </c>
      <c r="I7740" s="38">
        <v>4</v>
      </c>
    </row>
    <row r="7741" spans="2:10" x14ac:dyDescent="0.3">
      <c r="B7741" s="93">
        <f t="shared" si="9"/>
        <v>2160003</v>
      </c>
      <c r="C7741" s="41" t="s">
        <v>370</v>
      </c>
      <c r="E7741" s="38">
        <v>1</v>
      </c>
      <c r="F7741" s="41">
        <v>42</v>
      </c>
      <c r="I7741" s="38">
        <v>4</v>
      </c>
    </row>
    <row r="7742" spans="2:10" x14ac:dyDescent="0.3">
      <c r="B7742" s="93">
        <f t="shared" si="9"/>
        <v>2160004</v>
      </c>
      <c r="C7742" s="41" t="s">
        <v>32</v>
      </c>
      <c r="E7742" s="38">
        <v>1</v>
      </c>
      <c r="F7742" s="41">
        <v>1</v>
      </c>
      <c r="G7742" s="41">
        <v>50010049</v>
      </c>
      <c r="I7742" s="38">
        <v>1</v>
      </c>
      <c r="J7742" s="41">
        <v>2049006</v>
      </c>
    </row>
    <row r="7743" spans="2:10" x14ac:dyDescent="0.3">
      <c r="B7743" s="93">
        <f t="shared" si="9"/>
        <v>2161001</v>
      </c>
      <c r="C7743" s="41" t="s">
        <v>42</v>
      </c>
      <c r="E7743" s="38">
        <v>1</v>
      </c>
      <c r="I7743" s="38">
        <v>4</v>
      </c>
    </row>
    <row r="7744" spans="2:10" x14ac:dyDescent="0.3">
      <c r="B7744" s="93">
        <f t="shared" si="9"/>
        <v>2161002</v>
      </c>
      <c r="C7744" s="41" t="s">
        <v>370</v>
      </c>
      <c r="E7744" s="38">
        <v>1</v>
      </c>
      <c r="F7744" s="41">
        <v>42</v>
      </c>
      <c r="I7744" s="38">
        <v>4</v>
      </c>
    </row>
    <row r="7745" spans="2:10" x14ac:dyDescent="0.3">
      <c r="B7745" s="93">
        <f t="shared" si="9"/>
        <v>2161003</v>
      </c>
      <c r="C7745" s="41" t="s">
        <v>395</v>
      </c>
      <c r="E7745" s="38">
        <v>1</v>
      </c>
      <c r="F7745" s="41">
        <v>43</v>
      </c>
      <c r="I7745" s="38">
        <v>1</v>
      </c>
      <c r="J7745" s="41">
        <v>2049011</v>
      </c>
    </row>
    <row r="7746" spans="2:10" x14ac:dyDescent="0.3">
      <c r="B7746" s="93">
        <f t="shared" si="9"/>
        <v>2161004</v>
      </c>
      <c r="C7746" s="41" t="s">
        <v>370</v>
      </c>
      <c r="E7746" s="38">
        <v>1</v>
      </c>
      <c r="F7746" s="41">
        <v>42</v>
      </c>
      <c r="I7746" s="38">
        <v>4</v>
      </c>
    </row>
    <row r="7747" spans="2:10" x14ac:dyDescent="0.3">
      <c r="B7747" s="93">
        <f t="shared" si="9"/>
        <v>2162001</v>
      </c>
      <c r="C7747" s="41" t="s">
        <v>29</v>
      </c>
      <c r="E7747" s="38">
        <v>1</v>
      </c>
      <c r="F7747" s="41">
        <v>43</v>
      </c>
      <c r="I7747" s="38">
        <v>1</v>
      </c>
      <c r="J7747" s="41">
        <v>2049013</v>
      </c>
    </row>
    <row r="7748" spans="2:10" x14ac:dyDescent="0.3">
      <c r="B7748" s="93">
        <f t="shared" ref="B7748:B7811" si="10">B7744+1000</f>
        <v>2162002</v>
      </c>
      <c r="C7748" s="41" t="s">
        <v>396</v>
      </c>
      <c r="E7748" s="38">
        <v>1</v>
      </c>
      <c r="I7748" s="38">
        <v>1</v>
      </c>
      <c r="J7748" s="41">
        <v>2049014</v>
      </c>
    </row>
    <row r="7749" spans="2:10" x14ac:dyDescent="0.3">
      <c r="B7749" s="93">
        <f t="shared" si="10"/>
        <v>2162003</v>
      </c>
      <c r="C7749" s="41" t="s">
        <v>54</v>
      </c>
      <c r="E7749" s="38">
        <v>1</v>
      </c>
      <c r="I7749" s="38">
        <v>1</v>
      </c>
      <c r="J7749" s="41">
        <v>2049015</v>
      </c>
    </row>
    <row r="7750" spans="2:10" x14ac:dyDescent="0.3">
      <c r="B7750" s="93">
        <f t="shared" si="10"/>
        <v>2162004</v>
      </c>
      <c r="C7750" s="41">
        <v>11</v>
      </c>
      <c r="E7750" s="38">
        <v>1</v>
      </c>
      <c r="I7750" s="38">
        <v>1</v>
      </c>
      <c r="J7750" s="41">
        <v>2049015</v>
      </c>
    </row>
    <row r="7751" spans="2:10" x14ac:dyDescent="0.3">
      <c r="B7751" s="93">
        <f t="shared" si="10"/>
        <v>2163001</v>
      </c>
      <c r="C7751" s="41" t="s">
        <v>370</v>
      </c>
      <c r="E7751" s="38">
        <v>1</v>
      </c>
      <c r="F7751" s="41">
        <v>42</v>
      </c>
      <c r="I7751" s="38">
        <v>4</v>
      </c>
    </row>
    <row r="7752" spans="2:10" x14ac:dyDescent="0.3">
      <c r="B7752" s="93">
        <f t="shared" si="10"/>
        <v>2163002</v>
      </c>
      <c r="C7752" s="41" t="s">
        <v>32</v>
      </c>
      <c r="E7752" s="38">
        <v>1</v>
      </c>
      <c r="F7752" s="41">
        <v>1</v>
      </c>
      <c r="G7752" s="41">
        <v>40010050</v>
      </c>
      <c r="I7752" s="38">
        <v>1</v>
      </c>
      <c r="J7752" s="41">
        <v>2050004</v>
      </c>
    </row>
    <row r="7753" spans="2:10" x14ac:dyDescent="0.3">
      <c r="B7753" s="93">
        <f t="shared" si="10"/>
        <v>2163003</v>
      </c>
      <c r="C7753" s="41" t="s">
        <v>42</v>
      </c>
      <c r="E7753" s="38">
        <v>1</v>
      </c>
      <c r="I7753" s="38">
        <v>4</v>
      </c>
    </row>
    <row r="7754" spans="2:10" x14ac:dyDescent="0.3">
      <c r="B7754" s="93">
        <f t="shared" si="10"/>
        <v>2163004</v>
      </c>
      <c r="C7754" s="41" t="s">
        <v>370</v>
      </c>
      <c r="E7754" s="38">
        <v>1</v>
      </c>
      <c r="F7754" s="41">
        <v>42</v>
      </c>
      <c r="I7754" s="38">
        <v>4</v>
      </c>
    </row>
    <row r="7755" spans="2:10" x14ac:dyDescent="0.3">
      <c r="B7755" s="93">
        <f t="shared" si="10"/>
        <v>2164001</v>
      </c>
      <c r="C7755" s="41" t="s">
        <v>32</v>
      </c>
      <c r="E7755" s="38">
        <v>1</v>
      </c>
      <c r="F7755" s="41">
        <v>1</v>
      </c>
      <c r="G7755" s="41">
        <v>50010050</v>
      </c>
      <c r="I7755" s="38">
        <v>1</v>
      </c>
      <c r="J7755" s="41">
        <v>2050006</v>
      </c>
    </row>
    <row r="7756" spans="2:10" x14ac:dyDescent="0.3">
      <c r="B7756" s="93">
        <f t="shared" si="10"/>
        <v>2164002</v>
      </c>
      <c r="C7756" s="41" t="s">
        <v>42</v>
      </c>
      <c r="E7756" s="38">
        <v>1</v>
      </c>
      <c r="I7756" s="38">
        <v>4</v>
      </c>
    </row>
    <row r="7757" spans="2:10" x14ac:dyDescent="0.3">
      <c r="B7757" s="93">
        <f t="shared" si="10"/>
        <v>2164003</v>
      </c>
      <c r="C7757" s="41" t="s">
        <v>370</v>
      </c>
      <c r="E7757" s="38">
        <v>1</v>
      </c>
      <c r="F7757" s="41">
        <v>42</v>
      </c>
      <c r="I7757" s="38">
        <v>4</v>
      </c>
    </row>
    <row r="7758" spans="2:10" x14ac:dyDescent="0.3">
      <c r="B7758" s="93">
        <f t="shared" si="10"/>
        <v>2164004</v>
      </c>
      <c r="C7758" s="41" t="s">
        <v>395</v>
      </c>
      <c r="E7758" s="38">
        <v>1</v>
      </c>
      <c r="F7758" s="41">
        <v>43</v>
      </c>
      <c r="I7758" s="38">
        <v>1</v>
      </c>
      <c r="J7758" s="41">
        <v>2050011</v>
      </c>
    </row>
    <row r="7759" spans="2:10" x14ac:dyDescent="0.3">
      <c r="B7759" s="93">
        <f t="shared" si="10"/>
        <v>2165001</v>
      </c>
      <c r="C7759" s="41" t="s">
        <v>370</v>
      </c>
      <c r="E7759" s="38">
        <v>1</v>
      </c>
      <c r="F7759" s="41">
        <v>42</v>
      </c>
      <c r="I7759" s="38">
        <v>4</v>
      </c>
    </row>
    <row r="7760" spans="2:10" x14ac:dyDescent="0.3">
      <c r="B7760" s="93">
        <f t="shared" si="10"/>
        <v>2165002</v>
      </c>
      <c r="C7760" s="41" t="s">
        <v>29</v>
      </c>
      <c r="E7760" s="38">
        <v>1</v>
      </c>
      <c r="F7760" s="41">
        <v>43</v>
      </c>
      <c r="I7760" s="38">
        <v>1</v>
      </c>
      <c r="J7760" s="41">
        <v>2050013</v>
      </c>
    </row>
    <row r="7761" spans="2:10" x14ac:dyDescent="0.3">
      <c r="B7761" s="93">
        <f t="shared" si="10"/>
        <v>2165003</v>
      </c>
      <c r="C7761" s="41" t="s">
        <v>396</v>
      </c>
      <c r="E7761" s="38">
        <v>1</v>
      </c>
      <c r="I7761" s="38">
        <v>1</v>
      </c>
      <c r="J7761" s="41">
        <v>2050014</v>
      </c>
    </row>
    <row r="7762" spans="2:10" x14ac:dyDescent="0.3">
      <c r="B7762" s="93">
        <f t="shared" si="10"/>
        <v>2165004</v>
      </c>
      <c r="C7762" s="41" t="s">
        <v>54</v>
      </c>
      <c r="E7762" s="38">
        <v>1</v>
      </c>
      <c r="I7762" s="38">
        <v>1</v>
      </c>
      <c r="J7762" s="41">
        <v>2050015</v>
      </c>
    </row>
    <row r="7763" spans="2:10" x14ac:dyDescent="0.3">
      <c r="B7763" s="93">
        <f t="shared" si="10"/>
        <v>2166001</v>
      </c>
      <c r="C7763" s="41">
        <v>11</v>
      </c>
      <c r="E7763" s="38">
        <v>1</v>
      </c>
      <c r="I7763" s="38">
        <v>1</v>
      </c>
      <c r="J7763" s="41">
        <v>2050015</v>
      </c>
    </row>
    <row r="7764" spans="2:10" x14ac:dyDescent="0.3">
      <c r="B7764" s="93">
        <f t="shared" si="10"/>
        <v>2166002</v>
      </c>
      <c r="C7764" s="41" t="s">
        <v>370</v>
      </c>
      <c r="E7764" s="38">
        <v>1</v>
      </c>
      <c r="F7764" s="41">
        <v>42</v>
      </c>
      <c r="I7764" s="38">
        <v>4</v>
      </c>
    </row>
    <row r="7765" spans="2:10" x14ac:dyDescent="0.3">
      <c r="B7765" s="93">
        <f t="shared" si="10"/>
        <v>2166003</v>
      </c>
      <c r="C7765" s="41" t="s">
        <v>32</v>
      </c>
      <c r="E7765" s="38">
        <v>1</v>
      </c>
      <c r="F7765" s="41">
        <v>1</v>
      </c>
      <c r="G7765" s="41">
        <v>40010051</v>
      </c>
      <c r="I7765" s="38">
        <v>1</v>
      </c>
      <c r="J7765" s="41">
        <v>2051004</v>
      </c>
    </row>
    <row r="7766" spans="2:10" x14ac:dyDescent="0.3">
      <c r="B7766" s="93">
        <f t="shared" si="10"/>
        <v>2166004</v>
      </c>
      <c r="C7766" s="41" t="s">
        <v>42</v>
      </c>
      <c r="E7766" s="38">
        <v>1</v>
      </c>
      <c r="I7766" s="38">
        <v>4</v>
      </c>
    </row>
    <row r="7767" spans="2:10" x14ac:dyDescent="0.3">
      <c r="B7767" s="93">
        <f t="shared" si="10"/>
        <v>2167001</v>
      </c>
      <c r="C7767" s="41" t="s">
        <v>370</v>
      </c>
      <c r="E7767" s="38">
        <v>1</v>
      </c>
      <c r="F7767" s="41">
        <v>42</v>
      </c>
      <c r="I7767" s="38">
        <v>4</v>
      </c>
    </row>
    <row r="7768" spans="2:10" x14ac:dyDescent="0.3">
      <c r="B7768" s="93">
        <f t="shared" si="10"/>
        <v>2167002</v>
      </c>
      <c r="C7768" s="41" t="s">
        <v>32</v>
      </c>
      <c r="E7768" s="38">
        <v>1</v>
      </c>
      <c r="F7768" s="41">
        <v>1</v>
      </c>
      <c r="G7768" s="41">
        <v>50010051</v>
      </c>
      <c r="I7768" s="38">
        <v>1</v>
      </c>
      <c r="J7768" s="41">
        <v>2051006</v>
      </c>
    </row>
    <row r="7769" spans="2:10" x14ac:dyDescent="0.3">
      <c r="B7769" s="93">
        <f t="shared" si="10"/>
        <v>2167003</v>
      </c>
      <c r="C7769" s="41" t="s">
        <v>42</v>
      </c>
      <c r="E7769" s="38">
        <v>1</v>
      </c>
      <c r="I7769" s="38">
        <v>4</v>
      </c>
    </row>
    <row r="7770" spans="2:10" x14ac:dyDescent="0.3">
      <c r="B7770" s="93">
        <f t="shared" si="10"/>
        <v>2167004</v>
      </c>
      <c r="C7770" s="41" t="s">
        <v>370</v>
      </c>
      <c r="E7770" s="38">
        <v>1</v>
      </c>
      <c r="F7770" s="41">
        <v>42</v>
      </c>
      <c r="I7770" s="38">
        <v>4</v>
      </c>
    </row>
    <row r="7771" spans="2:10" x14ac:dyDescent="0.3">
      <c r="B7771" s="93">
        <f t="shared" si="10"/>
        <v>2168001</v>
      </c>
      <c r="C7771" s="41" t="s">
        <v>395</v>
      </c>
      <c r="E7771" s="38">
        <v>1</v>
      </c>
      <c r="F7771" s="41">
        <v>43</v>
      </c>
      <c r="I7771" s="38">
        <v>1</v>
      </c>
      <c r="J7771" s="41">
        <v>2051011</v>
      </c>
    </row>
    <row r="7772" spans="2:10" x14ac:dyDescent="0.3">
      <c r="B7772" s="93">
        <f t="shared" si="10"/>
        <v>2168002</v>
      </c>
      <c r="C7772" s="41" t="s">
        <v>370</v>
      </c>
      <c r="E7772" s="38">
        <v>1</v>
      </c>
      <c r="F7772" s="41">
        <v>42</v>
      </c>
      <c r="I7772" s="38">
        <v>4</v>
      </c>
    </row>
    <row r="7773" spans="2:10" x14ac:dyDescent="0.3">
      <c r="B7773" s="93">
        <f t="shared" si="10"/>
        <v>2168003</v>
      </c>
      <c r="C7773" s="41" t="s">
        <v>29</v>
      </c>
      <c r="E7773" s="38">
        <v>1</v>
      </c>
      <c r="F7773" s="41">
        <v>43</v>
      </c>
      <c r="I7773" s="38">
        <v>1</v>
      </c>
      <c r="J7773" s="41">
        <v>2051013</v>
      </c>
    </row>
    <row r="7774" spans="2:10" x14ac:dyDescent="0.3">
      <c r="B7774" s="93">
        <f t="shared" si="10"/>
        <v>2168004</v>
      </c>
      <c r="C7774" s="41" t="s">
        <v>396</v>
      </c>
      <c r="E7774" s="38">
        <v>1</v>
      </c>
      <c r="I7774" s="38">
        <v>1</v>
      </c>
      <c r="J7774" s="41">
        <v>2051014</v>
      </c>
    </row>
    <row r="7775" spans="2:10" x14ac:dyDescent="0.3">
      <c r="B7775" s="93">
        <f t="shared" si="10"/>
        <v>2169001</v>
      </c>
      <c r="C7775" s="41" t="s">
        <v>54</v>
      </c>
      <c r="E7775" s="38">
        <v>1</v>
      </c>
      <c r="I7775" s="38">
        <v>1</v>
      </c>
      <c r="J7775" s="41">
        <v>2051015</v>
      </c>
    </row>
    <row r="7776" spans="2:10" x14ac:dyDescent="0.3">
      <c r="B7776" s="93">
        <f t="shared" si="10"/>
        <v>2169002</v>
      </c>
      <c r="C7776" s="41">
        <v>11</v>
      </c>
      <c r="E7776" s="38">
        <v>1</v>
      </c>
      <c r="I7776" s="38">
        <v>1</v>
      </c>
      <c r="J7776" s="41">
        <v>2051015</v>
      </c>
    </row>
    <row r="7777" spans="2:10" x14ac:dyDescent="0.3">
      <c r="B7777" s="93">
        <f t="shared" si="10"/>
        <v>2169003</v>
      </c>
      <c r="C7777" s="41" t="s">
        <v>370</v>
      </c>
      <c r="E7777" s="38">
        <v>1</v>
      </c>
      <c r="F7777" s="41">
        <v>42</v>
      </c>
      <c r="I7777" s="38">
        <v>4</v>
      </c>
    </row>
    <row r="7778" spans="2:10" x14ac:dyDescent="0.3">
      <c r="B7778" s="93">
        <f t="shared" si="10"/>
        <v>2169004</v>
      </c>
      <c r="C7778" s="41" t="s">
        <v>32</v>
      </c>
      <c r="E7778" s="38">
        <v>1</v>
      </c>
      <c r="F7778" s="41">
        <v>1</v>
      </c>
      <c r="G7778" s="41">
        <v>40010052</v>
      </c>
      <c r="I7778" s="38">
        <v>1</v>
      </c>
      <c r="J7778" s="41">
        <v>2052004</v>
      </c>
    </row>
    <row r="7779" spans="2:10" x14ac:dyDescent="0.3">
      <c r="B7779" s="93">
        <f t="shared" si="10"/>
        <v>2170001</v>
      </c>
      <c r="C7779" s="41" t="s">
        <v>42</v>
      </c>
      <c r="E7779" s="38">
        <v>1</v>
      </c>
      <c r="I7779" s="38">
        <v>4</v>
      </c>
    </row>
    <row r="7780" spans="2:10" x14ac:dyDescent="0.3">
      <c r="B7780" s="93">
        <f t="shared" si="10"/>
        <v>2170002</v>
      </c>
      <c r="C7780" s="41" t="s">
        <v>370</v>
      </c>
      <c r="E7780" s="38">
        <v>1</v>
      </c>
      <c r="F7780" s="41">
        <v>42</v>
      </c>
      <c r="I7780" s="38">
        <v>4</v>
      </c>
    </row>
    <row r="7781" spans="2:10" x14ac:dyDescent="0.3">
      <c r="B7781" s="93">
        <f t="shared" si="10"/>
        <v>2170003</v>
      </c>
      <c r="C7781" s="41" t="s">
        <v>32</v>
      </c>
      <c r="E7781" s="38">
        <v>1</v>
      </c>
      <c r="F7781" s="41">
        <v>1</v>
      </c>
      <c r="G7781" s="41">
        <v>50010052</v>
      </c>
      <c r="I7781" s="38">
        <v>1</v>
      </c>
      <c r="J7781" s="41">
        <v>2052006</v>
      </c>
    </row>
    <row r="7782" spans="2:10" x14ac:dyDescent="0.3">
      <c r="B7782" s="93">
        <f t="shared" si="10"/>
        <v>2170004</v>
      </c>
      <c r="C7782" s="41" t="s">
        <v>42</v>
      </c>
      <c r="E7782" s="38">
        <v>1</v>
      </c>
      <c r="I7782" s="38">
        <v>4</v>
      </c>
    </row>
    <row r="7783" spans="2:10" x14ac:dyDescent="0.3">
      <c r="B7783" s="93">
        <f t="shared" si="10"/>
        <v>2171001</v>
      </c>
      <c r="C7783" s="41" t="s">
        <v>370</v>
      </c>
      <c r="E7783" s="38">
        <v>1</v>
      </c>
      <c r="F7783" s="41">
        <v>42</v>
      </c>
      <c r="I7783" s="38">
        <v>4</v>
      </c>
    </row>
    <row r="7784" spans="2:10" x14ac:dyDescent="0.3">
      <c r="B7784" s="93">
        <f t="shared" si="10"/>
        <v>2171002</v>
      </c>
      <c r="C7784" s="41" t="s">
        <v>395</v>
      </c>
      <c r="E7784" s="38">
        <v>1</v>
      </c>
      <c r="F7784" s="41">
        <v>43</v>
      </c>
      <c r="I7784" s="38">
        <v>1</v>
      </c>
      <c r="J7784" s="41">
        <v>2052011</v>
      </c>
    </row>
    <row r="7785" spans="2:10" x14ac:dyDescent="0.3">
      <c r="B7785" s="93">
        <f t="shared" si="10"/>
        <v>2171003</v>
      </c>
      <c r="C7785" s="41" t="s">
        <v>370</v>
      </c>
      <c r="E7785" s="38">
        <v>1</v>
      </c>
      <c r="F7785" s="41">
        <v>42</v>
      </c>
      <c r="I7785" s="38">
        <v>4</v>
      </c>
    </row>
    <row r="7786" spans="2:10" x14ac:dyDescent="0.3">
      <c r="B7786" s="93">
        <f t="shared" si="10"/>
        <v>2171004</v>
      </c>
      <c r="C7786" s="41" t="s">
        <v>29</v>
      </c>
      <c r="E7786" s="38">
        <v>1</v>
      </c>
      <c r="F7786" s="41">
        <v>43</v>
      </c>
      <c r="I7786" s="38">
        <v>1</v>
      </c>
      <c r="J7786" s="41">
        <v>2052013</v>
      </c>
    </row>
    <row r="7787" spans="2:10" x14ac:dyDescent="0.3">
      <c r="B7787" s="93">
        <f t="shared" si="10"/>
        <v>2172001</v>
      </c>
      <c r="C7787" s="41" t="s">
        <v>396</v>
      </c>
      <c r="E7787" s="38">
        <v>1</v>
      </c>
      <c r="I7787" s="38">
        <v>1</v>
      </c>
      <c r="J7787" s="41">
        <v>2052014</v>
      </c>
    </row>
    <row r="7788" spans="2:10" x14ac:dyDescent="0.3">
      <c r="B7788" s="93">
        <f t="shared" si="10"/>
        <v>2172002</v>
      </c>
      <c r="C7788" s="41" t="s">
        <v>54</v>
      </c>
      <c r="E7788" s="38">
        <v>1</v>
      </c>
      <c r="I7788" s="38">
        <v>1</v>
      </c>
      <c r="J7788" s="41">
        <v>2052015</v>
      </c>
    </row>
    <row r="7789" spans="2:10" x14ac:dyDescent="0.3">
      <c r="B7789" s="93">
        <f t="shared" si="10"/>
        <v>2172003</v>
      </c>
      <c r="C7789" s="41">
        <v>11</v>
      </c>
      <c r="E7789" s="38">
        <v>1</v>
      </c>
      <c r="I7789" s="38">
        <v>1</v>
      </c>
      <c r="J7789" s="41">
        <v>2052015</v>
      </c>
    </row>
    <row r="7790" spans="2:10" x14ac:dyDescent="0.3">
      <c r="B7790" s="93">
        <f t="shared" si="10"/>
        <v>2172004</v>
      </c>
      <c r="C7790" s="41" t="s">
        <v>370</v>
      </c>
      <c r="E7790" s="38">
        <v>1</v>
      </c>
      <c r="F7790" s="41">
        <v>42</v>
      </c>
      <c r="I7790" s="38">
        <v>4</v>
      </c>
    </row>
    <row r="7791" spans="2:10" x14ac:dyDescent="0.3">
      <c r="B7791" s="93">
        <f t="shared" si="10"/>
        <v>2173001</v>
      </c>
      <c r="C7791" s="41" t="s">
        <v>32</v>
      </c>
      <c r="E7791" s="38">
        <v>1</v>
      </c>
      <c r="F7791" s="41">
        <v>1</v>
      </c>
      <c r="G7791" s="41">
        <v>40010053</v>
      </c>
      <c r="I7791" s="38">
        <v>1</v>
      </c>
      <c r="J7791" s="41">
        <v>2053004</v>
      </c>
    </row>
    <row r="7792" spans="2:10" x14ac:dyDescent="0.3">
      <c r="B7792" s="93">
        <f t="shared" si="10"/>
        <v>2173002</v>
      </c>
      <c r="C7792" s="41" t="s">
        <v>42</v>
      </c>
      <c r="E7792" s="38">
        <v>1</v>
      </c>
      <c r="I7792" s="38">
        <v>4</v>
      </c>
    </row>
    <row r="7793" spans="2:10" x14ac:dyDescent="0.3">
      <c r="B7793" s="93">
        <f t="shared" si="10"/>
        <v>2173003</v>
      </c>
      <c r="C7793" s="41" t="s">
        <v>370</v>
      </c>
      <c r="E7793" s="38">
        <v>1</v>
      </c>
      <c r="F7793" s="41">
        <v>42</v>
      </c>
      <c r="I7793" s="38">
        <v>4</v>
      </c>
    </row>
    <row r="7794" spans="2:10" x14ac:dyDescent="0.3">
      <c r="B7794" s="93">
        <f t="shared" si="10"/>
        <v>2173004</v>
      </c>
      <c r="C7794" s="41" t="s">
        <v>32</v>
      </c>
      <c r="E7794" s="38">
        <v>1</v>
      </c>
      <c r="F7794" s="41">
        <v>1</v>
      </c>
      <c r="G7794" s="41">
        <v>50010053</v>
      </c>
      <c r="I7794" s="38">
        <v>1</v>
      </c>
      <c r="J7794" s="41">
        <v>2053006</v>
      </c>
    </row>
    <row r="7795" spans="2:10" x14ac:dyDescent="0.3">
      <c r="B7795" s="93">
        <f t="shared" si="10"/>
        <v>2174001</v>
      </c>
      <c r="C7795" s="41" t="s">
        <v>42</v>
      </c>
      <c r="E7795" s="38">
        <v>1</v>
      </c>
      <c r="I7795" s="38">
        <v>4</v>
      </c>
    </row>
    <row r="7796" spans="2:10" x14ac:dyDescent="0.3">
      <c r="B7796" s="93">
        <f t="shared" si="10"/>
        <v>2174002</v>
      </c>
      <c r="C7796" s="41" t="s">
        <v>370</v>
      </c>
      <c r="E7796" s="38">
        <v>1</v>
      </c>
      <c r="F7796" s="41">
        <v>42</v>
      </c>
      <c r="I7796" s="38">
        <v>4</v>
      </c>
    </row>
    <row r="7797" spans="2:10" x14ac:dyDescent="0.3">
      <c r="B7797" s="93">
        <f t="shared" si="10"/>
        <v>2174003</v>
      </c>
      <c r="C7797" s="41" t="s">
        <v>395</v>
      </c>
      <c r="E7797" s="38">
        <v>1</v>
      </c>
      <c r="F7797" s="41">
        <v>43</v>
      </c>
      <c r="I7797" s="38">
        <v>1</v>
      </c>
      <c r="J7797" s="41">
        <v>2053011</v>
      </c>
    </row>
    <row r="7798" spans="2:10" x14ac:dyDescent="0.3">
      <c r="B7798" s="93">
        <f t="shared" si="10"/>
        <v>2174004</v>
      </c>
      <c r="C7798" s="41" t="s">
        <v>370</v>
      </c>
      <c r="E7798" s="38">
        <v>1</v>
      </c>
      <c r="F7798" s="41">
        <v>42</v>
      </c>
      <c r="I7798" s="38">
        <v>4</v>
      </c>
    </row>
    <row r="7799" spans="2:10" x14ac:dyDescent="0.3">
      <c r="B7799" s="93">
        <f t="shared" si="10"/>
        <v>2175001</v>
      </c>
      <c r="C7799" s="41" t="s">
        <v>29</v>
      </c>
      <c r="E7799" s="38">
        <v>1</v>
      </c>
      <c r="F7799" s="41">
        <v>43</v>
      </c>
      <c r="I7799" s="38">
        <v>1</v>
      </c>
      <c r="J7799" s="41">
        <v>2053013</v>
      </c>
    </row>
    <row r="7800" spans="2:10" x14ac:dyDescent="0.3">
      <c r="B7800" s="93">
        <f t="shared" si="10"/>
        <v>2175002</v>
      </c>
      <c r="C7800" s="41" t="s">
        <v>396</v>
      </c>
      <c r="E7800" s="38">
        <v>1</v>
      </c>
      <c r="I7800" s="38">
        <v>1</v>
      </c>
      <c r="J7800" s="41">
        <v>2053014</v>
      </c>
    </row>
    <row r="7801" spans="2:10" x14ac:dyDescent="0.3">
      <c r="B7801" s="93">
        <f t="shared" si="10"/>
        <v>2175003</v>
      </c>
      <c r="C7801" s="41" t="s">
        <v>54</v>
      </c>
      <c r="E7801" s="38">
        <v>1</v>
      </c>
      <c r="I7801" s="38">
        <v>1</v>
      </c>
      <c r="J7801" s="41">
        <v>2053015</v>
      </c>
    </row>
    <row r="7802" spans="2:10" x14ac:dyDescent="0.3">
      <c r="B7802" s="93">
        <f t="shared" si="10"/>
        <v>2175004</v>
      </c>
      <c r="C7802" s="41">
        <v>11</v>
      </c>
      <c r="E7802" s="38">
        <v>1</v>
      </c>
      <c r="I7802" s="38">
        <v>1</v>
      </c>
      <c r="J7802" s="41">
        <v>2053015</v>
      </c>
    </row>
    <row r="7803" spans="2:10" x14ac:dyDescent="0.3">
      <c r="B7803" s="93">
        <f t="shared" si="10"/>
        <v>2176001</v>
      </c>
      <c r="C7803" s="41" t="s">
        <v>370</v>
      </c>
      <c r="E7803" s="38">
        <v>1</v>
      </c>
      <c r="F7803" s="41">
        <v>42</v>
      </c>
      <c r="I7803" s="38">
        <v>4</v>
      </c>
    </row>
    <row r="7804" spans="2:10" x14ac:dyDescent="0.3">
      <c r="B7804" s="93">
        <f t="shared" si="10"/>
        <v>2176002</v>
      </c>
      <c r="C7804" s="41" t="s">
        <v>32</v>
      </c>
      <c r="E7804" s="38">
        <v>1</v>
      </c>
      <c r="F7804" s="41">
        <v>1</v>
      </c>
      <c r="G7804" s="41">
        <v>40010054</v>
      </c>
      <c r="I7804" s="38">
        <v>1</v>
      </c>
      <c r="J7804" s="41">
        <v>2054004</v>
      </c>
    </row>
    <row r="7805" spans="2:10" x14ac:dyDescent="0.3">
      <c r="B7805" s="93">
        <f t="shared" si="10"/>
        <v>2176003</v>
      </c>
      <c r="C7805" s="41" t="s">
        <v>42</v>
      </c>
      <c r="E7805" s="38">
        <v>1</v>
      </c>
      <c r="I7805" s="38">
        <v>4</v>
      </c>
    </row>
    <row r="7806" spans="2:10" x14ac:dyDescent="0.3">
      <c r="B7806" s="93">
        <f t="shared" si="10"/>
        <v>2176004</v>
      </c>
      <c r="C7806" s="41" t="s">
        <v>370</v>
      </c>
      <c r="E7806" s="38">
        <v>1</v>
      </c>
      <c r="F7806" s="41">
        <v>42</v>
      </c>
      <c r="I7806" s="38">
        <v>4</v>
      </c>
    </row>
    <row r="7807" spans="2:10" x14ac:dyDescent="0.3">
      <c r="B7807" s="93">
        <f t="shared" si="10"/>
        <v>2177001</v>
      </c>
      <c r="C7807" s="41" t="s">
        <v>32</v>
      </c>
      <c r="E7807" s="38">
        <v>1</v>
      </c>
      <c r="F7807" s="41">
        <v>1</v>
      </c>
      <c r="G7807" s="41">
        <v>50010054</v>
      </c>
      <c r="I7807" s="38">
        <v>1</v>
      </c>
      <c r="J7807" s="41">
        <v>2054006</v>
      </c>
    </row>
    <row r="7808" spans="2:10" x14ac:dyDescent="0.3">
      <c r="B7808" s="93">
        <f t="shared" si="10"/>
        <v>2177002</v>
      </c>
      <c r="C7808" s="41" t="s">
        <v>42</v>
      </c>
      <c r="E7808" s="38">
        <v>1</v>
      </c>
      <c r="I7808" s="38">
        <v>4</v>
      </c>
    </row>
    <row r="7809" spans="2:10" x14ac:dyDescent="0.3">
      <c r="B7809" s="93">
        <f t="shared" si="10"/>
        <v>2177003</v>
      </c>
      <c r="C7809" s="41" t="s">
        <v>370</v>
      </c>
      <c r="E7809" s="38">
        <v>1</v>
      </c>
      <c r="F7809" s="41">
        <v>42</v>
      </c>
      <c r="I7809" s="38">
        <v>4</v>
      </c>
    </row>
    <row r="7810" spans="2:10" x14ac:dyDescent="0.3">
      <c r="B7810" s="93">
        <f t="shared" si="10"/>
        <v>2177004</v>
      </c>
      <c r="C7810" s="41" t="s">
        <v>395</v>
      </c>
      <c r="E7810" s="38">
        <v>1</v>
      </c>
      <c r="F7810" s="41">
        <v>43</v>
      </c>
      <c r="I7810" s="38">
        <v>1</v>
      </c>
      <c r="J7810" s="41">
        <v>2054011</v>
      </c>
    </row>
    <row r="7811" spans="2:10" x14ac:dyDescent="0.3">
      <c r="B7811" s="93">
        <f t="shared" si="10"/>
        <v>2178001</v>
      </c>
      <c r="C7811" s="41" t="s">
        <v>370</v>
      </c>
      <c r="E7811" s="38">
        <v>1</v>
      </c>
      <c r="F7811" s="41">
        <v>42</v>
      </c>
      <c r="I7811" s="38">
        <v>4</v>
      </c>
    </row>
    <row r="7812" spans="2:10" x14ac:dyDescent="0.3">
      <c r="B7812" s="93">
        <f t="shared" ref="B7812:B7875" si="11">B7808+1000</f>
        <v>2178002</v>
      </c>
      <c r="C7812" s="41" t="s">
        <v>29</v>
      </c>
      <c r="E7812" s="38">
        <v>1</v>
      </c>
      <c r="F7812" s="41">
        <v>43</v>
      </c>
      <c r="I7812" s="38">
        <v>1</v>
      </c>
      <c r="J7812" s="41">
        <v>2054013</v>
      </c>
    </row>
    <row r="7813" spans="2:10" x14ac:dyDescent="0.3">
      <c r="B7813" s="93">
        <f t="shared" si="11"/>
        <v>2178003</v>
      </c>
      <c r="C7813" s="41" t="s">
        <v>396</v>
      </c>
      <c r="E7813" s="38">
        <v>1</v>
      </c>
      <c r="I7813" s="38">
        <v>1</v>
      </c>
      <c r="J7813" s="41">
        <v>2054014</v>
      </c>
    </row>
    <row r="7814" spans="2:10" x14ac:dyDescent="0.3">
      <c r="B7814" s="93">
        <f t="shared" si="11"/>
        <v>2178004</v>
      </c>
      <c r="C7814" s="41" t="s">
        <v>54</v>
      </c>
      <c r="E7814" s="38">
        <v>1</v>
      </c>
      <c r="I7814" s="38">
        <v>1</v>
      </c>
      <c r="J7814" s="41">
        <v>2054015</v>
      </c>
    </row>
    <row r="7815" spans="2:10" x14ac:dyDescent="0.3">
      <c r="B7815" s="93">
        <f t="shared" si="11"/>
        <v>2179001</v>
      </c>
      <c r="C7815" s="41">
        <v>11</v>
      </c>
      <c r="E7815" s="38">
        <v>1</v>
      </c>
      <c r="I7815" s="38">
        <v>1</v>
      </c>
      <c r="J7815" s="41">
        <v>2054015</v>
      </c>
    </row>
    <row r="7816" spans="2:10" x14ac:dyDescent="0.3">
      <c r="B7816" s="93">
        <f t="shared" si="11"/>
        <v>2179002</v>
      </c>
      <c r="C7816" s="41" t="s">
        <v>370</v>
      </c>
      <c r="E7816" s="38">
        <v>1</v>
      </c>
      <c r="F7816" s="41">
        <v>42</v>
      </c>
      <c r="I7816" s="38">
        <v>4</v>
      </c>
    </row>
    <row r="7817" spans="2:10" x14ac:dyDescent="0.3">
      <c r="B7817" s="93">
        <f t="shared" si="11"/>
        <v>2179003</v>
      </c>
      <c r="C7817" s="41" t="s">
        <v>32</v>
      </c>
      <c r="E7817" s="38">
        <v>1</v>
      </c>
      <c r="F7817" s="41">
        <v>1</v>
      </c>
      <c r="G7817" s="41">
        <v>40010055</v>
      </c>
      <c r="I7817" s="38">
        <v>1</v>
      </c>
      <c r="J7817" s="41">
        <v>2055004</v>
      </c>
    </row>
    <row r="7818" spans="2:10" x14ac:dyDescent="0.3">
      <c r="B7818" s="93">
        <f t="shared" si="11"/>
        <v>2179004</v>
      </c>
      <c r="C7818" s="41" t="s">
        <v>42</v>
      </c>
      <c r="E7818" s="38">
        <v>1</v>
      </c>
      <c r="I7818" s="38">
        <v>4</v>
      </c>
    </row>
    <row r="7819" spans="2:10" x14ac:dyDescent="0.3">
      <c r="B7819" s="93">
        <f t="shared" si="11"/>
        <v>2180001</v>
      </c>
      <c r="C7819" s="41" t="s">
        <v>370</v>
      </c>
      <c r="E7819" s="38">
        <v>1</v>
      </c>
      <c r="F7819" s="41">
        <v>42</v>
      </c>
      <c r="I7819" s="38">
        <v>4</v>
      </c>
    </row>
    <row r="7820" spans="2:10" x14ac:dyDescent="0.3">
      <c r="B7820" s="93">
        <f t="shared" si="11"/>
        <v>2180002</v>
      </c>
      <c r="C7820" s="41" t="s">
        <v>32</v>
      </c>
      <c r="E7820" s="38">
        <v>1</v>
      </c>
      <c r="F7820" s="41">
        <v>1</v>
      </c>
      <c r="G7820" s="41">
        <v>50010055</v>
      </c>
      <c r="I7820" s="38">
        <v>1</v>
      </c>
      <c r="J7820" s="41">
        <v>2055006</v>
      </c>
    </row>
    <row r="7821" spans="2:10" x14ac:dyDescent="0.3">
      <c r="B7821" s="93">
        <f t="shared" si="11"/>
        <v>2180003</v>
      </c>
      <c r="C7821" s="41" t="s">
        <v>42</v>
      </c>
      <c r="E7821" s="38">
        <v>1</v>
      </c>
      <c r="I7821" s="38">
        <v>4</v>
      </c>
    </row>
    <row r="7822" spans="2:10" x14ac:dyDescent="0.3">
      <c r="B7822" s="93">
        <f t="shared" si="11"/>
        <v>2180004</v>
      </c>
      <c r="C7822" s="41" t="s">
        <v>370</v>
      </c>
      <c r="E7822" s="38">
        <v>1</v>
      </c>
      <c r="F7822" s="41">
        <v>42</v>
      </c>
      <c r="I7822" s="38">
        <v>4</v>
      </c>
    </row>
    <row r="7823" spans="2:10" x14ac:dyDescent="0.3">
      <c r="B7823" s="93">
        <f t="shared" si="11"/>
        <v>2181001</v>
      </c>
      <c r="C7823" s="41" t="s">
        <v>395</v>
      </c>
      <c r="E7823" s="38">
        <v>1</v>
      </c>
      <c r="F7823" s="41">
        <v>43</v>
      </c>
      <c r="I7823" s="38">
        <v>1</v>
      </c>
      <c r="J7823" s="41">
        <v>2055011</v>
      </c>
    </row>
    <row r="7824" spans="2:10" x14ac:dyDescent="0.3">
      <c r="B7824" s="93">
        <f t="shared" si="11"/>
        <v>2181002</v>
      </c>
      <c r="C7824" s="41" t="s">
        <v>370</v>
      </c>
      <c r="E7824" s="38">
        <v>1</v>
      </c>
      <c r="F7824" s="41">
        <v>42</v>
      </c>
      <c r="I7824" s="38">
        <v>4</v>
      </c>
    </row>
    <row r="7825" spans="2:10" x14ac:dyDescent="0.3">
      <c r="B7825" s="93">
        <f t="shared" si="11"/>
        <v>2181003</v>
      </c>
      <c r="C7825" s="41" t="s">
        <v>29</v>
      </c>
      <c r="E7825" s="38">
        <v>1</v>
      </c>
      <c r="F7825" s="41">
        <v>43</v>
      </c>
      <c r="I7825" s="38">
        <v>1</v>
      </c>
      <c r="J7825" s="41">
        <v>2055013</v>
      </c>
    </row>
    <row r="7826" spans="2:10" x14ac:dyDescent="0.3">
      <c r="B7826" s="93">
        <f t="shared" si="11"/>
        <v>2181004</v>
      </c>
      <c r="C7826" s="41" t="s">
        <v>396</v>
      </c>
      <c r="E7826" s="38">
        <v>1</v>
      </c>
      <c r="I7826" s="38">
        <v>1</v>
      </c>
      <c r="J7826" s="41">
        <v>2055014</v>
      </c>
    </row>
    <row r="7827" spans="2:10" x14ac:dyDescent="0.3">
      <c r="B7827" s="93">
        <f t="shared" si="11"/>
        <v>2182001</v>
      </c>
      <c r="C7827" s="41" t="s">
        <v>54</v>
      </c>
      <c r="E7827" s="38">
        <v>1</v>
      </c>
      <c r="I7827" s="38">
        <v>1</v>
      </c>
      <c r="J7827" s="41">
        <v>2055015</v>
      </c>
    </row>
    <row r="7828" spans="2:10" x14ac:dyDescent="0.3">
      <c r="B7828" s="93">
        <f t="shared" si="11"/>
        <v>2182002</v>
      </c>
      <c r="C7828" s="41">
        <v>11</v>
      </c>
      <c r="E7828" s="38">
        <v>1</v>
      </c>
      <c r="I7828" s="38">
        <v>1</v>
      </c>
      <c r="J7828" s="41">
        <v>2055015</v>
      </c>
    </row>
    <row r="7829" spans="2:10" x14ac:dyDescent="0.3">
      <c r="B7829" s="93">
        <f t="shared" si="11"/>
        <v>2182003</v>
      </c>
      <c r="C7829" s="41" t="s">
        <v>370</v>
      </c>
      <c r="E7829" s="38">
        <v>1</v>
      </c>
      <c r="F7829" s="41">
        <v>42</v>
      </c>
      <c r="I7829" s="38">
        <v>4</v>
      </c>
    </row>
    <row r="7830" spans="2:10" x14ac:dyDescent="0.3">
      <c r="B7830" s="93">
        <f t="shared" si="11"/>
        <v>2182004</v>
      </c>
      <c r="C7830" s="41" t="s">
        <v>32</v>
      </c>
      <c r="E7830" s="38">
        <v>1</v>
      </c>
      <c r="F7830" s="41">
        <v>1</v>
      </c>
      <c r="G7830" s="41">
        <v>40010056</v>
      </c>
      <c r="I7830" s="38">
        <v>1</v>
      </c>
      <c r="J7830" s="41">
        <v>2056004</v>
      </c>
    </row>
    <row r="7831" spans="2:10" x14ac:dyDescent="0.3">
      <c r="B7831" s="93">
        <f t="shared" si="11"/>
        <v>2183001</v>
      </c>
      <c r="C7831" s="41" t="s">
        <v>42</v>
      </c>
      <c r="E7831" s="38">
        <v>1</v>
      </c>
      <c r="I7831" s="38">
        <v>4</v>
      </c>
    </row>
    <row r="7832" spans="2:10" x14ac:dyDescent="0.3">
      <c r="B7832" s="93">
        <f t="shared" si="11"/>
        <v>2183002</v>
      </c>
      <c r="C7832" s="41" t="s">
        <v>370</v>
      </c>
      <c r="E7832" s="38">
        <v>1</v>
      </c>
      <c r="F7832" s="41">
        <v>42</v>
      </c>
      <c r="I7832" s="38">
        <v>4</v>
      </c>
    </row>
    <row r="7833" spans="2:10" x14ac:dyDescent="0.3">
      <c r="B7833" s="93">
        <f t="shared" si="11"/>
        <v>2183003</v>
      </c>
      <c r="C7833" s="41" t="s">
        <v>32</v>
      </c>
      <c r="E7833" s="38">
        <v>1</v>
      </c>
      <c r="F7833" s="41">
        <v>1</v>
      </c>
      <c r="G7833" s="41">
        <v>50010056</v>
      </c>
      <c r="I7833" s="38">
        <v>1</v>
      </c>
      <c r="J7833" s="41">
        <v>2056006</v>
      </c>
    </row>
    <row r="7834" spans="2:10" x14ac:dyDescent="0.3">
      <c r="B7834" s="93">
        <f t="shared" si="11"/>
        <v>2183004</v>
      </c>
      <c r="C7834" s="41" t="s">
        <v>42</v>
      </c>
      <c r="E7834" s="38">
        <v>1</v>
      </c>
      <c r="I7834" s="38">
        <v>4</v>
      </c>
    </row>
    <row r="7835" spans="2:10" x14ac:dyDescent="0.3">
      <c r="B7835" s="93">
        <f t="shared" si="11"/>
        <v>2184001</v>
      </c>
      <c r="C7835" s="41" t="s">
        <v>370</v>
      </c>
      <c r="E7835" s="38">
        <v>1</v>
      </c>
      <c r="F7835" s="41">
        <v>42</v>
      </c>
      <c r="I7835" s="38">
        <v>4</v>
      </c>
    </row>
    <row r="7836" spans="2:10" x14ac:dyDescent="0.3">
      <c r="B7836" s="93">
        <f t="shared" si="11"/>
        <v>2184002</v>
      </c>
      <c r="C7836" s="41" t="s">
        <v>395</v>
      </c>
      <c r="E7836" s="38">
        <v>1</v>
      </c>
      <c r="F7836" s="41">
        <v>43</v>
      </c>
      <c r="I7836" s="38">
        <v>1</v>
      </c>
      <c r="J7836" s="41">
        <v>2056011</v>
      </c>
    </row>
    <row r="7837" spans="2:10" x14ac:dyDescent="0.3">
      <c r="B7837" s="93">
        <f t="shared" si="11"/>
        <v>2184003</v>
      </c>
      <c r="C7837" s="41" t="s">
        <v>370</v>
      </c>
      <c r="E7837" s="38">
        <v>1</v>
      </c>
      <c r="F7837" s="41">
        <v>42</v>
      </c>
      <c r="I7837" s="38">
        <v>4</v>
      </c>
    </row>
    <row r="7838" spans="2:10" x14ac:dyDescent="0.3">
      <c r="B7838" s="93">
        <f t="shared" si="11"/>
        <v>2184004</v>
      </c>
      <c r="C7838" s="41" t="s">
        <v>29</v>
      </c>
      <c r="E7838" s="38">
        <v>1</v>
      </c>
      <c r="F7838" s="41">
        <v>43</v>
      </c>
      <c r="I7838" s="38">
        <v>1</v>
      </c>
      <c r="J7838" s="41">
        <v>2056013</v>
      </c>
    </row>
    <row r="7839" spans="2:10" x14ac:dyDescent="0.3">
      <c r="B7839" s="93">
        <f t="shared" si="11"/>
        <v>2185001</v>
      </c>
      <c r="C7839" s="41" t="s">
        <v>396</v>
      </c>
      <c r="E7839" s="38">
        <v>1</v>
      </c>
      <c r="I7839" s="38">
        <v>1</v>
      </c>
      <c r="J7839" s="41">
        <v>2056014</v>
      </c>
    </row>
    <row r="7840" spans="2:10" x14ac:dyDescent="0.3">
      <c r="B7840" s="93">
        <f t="shared" si="11"/>
        <v>2185002</v>
      </c>
      <c r="C7840" s="41" t="s">
        <v>54</v>
      </c>
      <c r="E7840" s="38">
        <v>1</v>
      </c>
      <c r="I7840" s="38">
        <v>1</v>
      </c>
      <c r="J7840" s="41">
        <v>2056015</v>
      </c>
    </row>
    <row r="7841" spans="2:10" x14ac:dyDescent="0.3">
      <c r="B7841" s="93">
        <f t="shared" si="11"/>
        <v>2185003</v>
      </c>
      <c r="C7841" s="41">
        <v>11</v>
      </c>
      <c r="E7841" s="38">
        <v>1</v>
      </c>
      <c r="I7841" s="38">
        <v>1</v>
      </c>
      <c r="J7841" s="41">
        <v>2056015</v>
      </c>
    </row>
    <row r="7842" spans="2:10" x14ac:dyDescent="0.3">
      <c r="B7842" s="93">
        <f t="shared" si="11"/>
        <v>2185004</v>
      </c>
      <c r="C7842" s="41" t="s">
        <v>370</v>
      </c>
      <c r="E7842" s="38">
        <v>1</v>
      </c>
      <c r="F7842" s="41">
        <v>42</v>
      </c>
      <c r="I7842" s="38">
        <v>4</v>
      </c>
    </row>
    <row r="7843" spans="2:10" x14ac:dyDescent="0.3">
      <c r="B7843" s="93">
        <f t="shared" si="11"/>
        <v>2186001</v>
      </c>
      <c r="C7843" s="41" t="s">
        <v>32</v>
      </c>
      <c r="E7843" s="38">
        <v>1</v>
      </c>
      <c r="F7843" s="41">
        <v>1</v>
      </c>
      <c r="G7843" s="41">
        <v>40010057</v>
      </c>
      <c r="I7843" s="38">
        <v>1</v>
      </c>
      <c r="J7843" s="41">
        <v>2057004</v>
      </c>
    </row>
    <row r="7844" spans="2:10" x14ac:dyDescent="0.3">
      <c r="B7844" s="93">
        <f t="shared" si="11"/>
        <v>2186002</v>
      </c>
      <c r="C7844" s="41" t="s">
        <v>42</v>
      </c>
      <c r="E7844" s="38">
        <v>1</v>
      </c>
      <c r="I7844" s="38">
        <v>4</v>
      </c>
    </row>
    <row r="7845" spans="2:10" x14ac:dyDescent="0.3">
      <c r="B7845" s="93">
        <f t="shared" si="11"/>
        <v>2186003</v>
      </c>
      <c r="C7845" s="41" t="s">
        <v>370</v>
      </c>
      <c r="E7845" s="38">
        <v>1</v>
      </c>
      <c r="F7845" s="41">
        <v>42</v>
      </c>
      <c r="I7845" s="38">
        <v>4</v>
      </c>
    </row>
    <row r="7846" spans="2:10" x14ac:dyDescent="0.3">
      <c r="B7846" s="93">
        <f t="shared" si="11"/>
        <v>2186004</v>
      </c>
      <c r="C7846" s="41" t="s">
        <v>32</v>
      </c>
      <c r="E7846" s="38">
        <v>1</v>
      </c>
      <c r="F7846" s="41">
        <v>1</v>
      </c>
      <c r="G7846" s="41">
        <v>50010057</v>
      </c>
      <c r="I7846" s="38">
        <v>1</v>
      </c>
      <c r="J7846" s="41">
        <v>2057006</v>
      </c>
    </row>
    <row r="7847" spans="2:10" x14ac:dyDescent="0.3">
      <c r="B7847" s="93">
        <f t="shared" si="11"/>
        <v>2187001</v>
      </c>
      <c r="C7847" s="41" t="s">
        <v>42</v>
      </c>
      <c r="E7847" s="38">
        <v>1</v>
      </c>
      <c r="I7847" s="38">
        <v>4</v>
      </c>
    </row>
    <row r="7848" spans="2:10" x14ac:dyDescent="0.3">
      <c r="B7848" s="93">
        <f t="shared" si="11"/>
        <v>2187002</v>
      </c>
      <c r="C7848" s="41" t="s">
        <v>370</v>
      </c>
      <c r="E7848" s="38">
        <v>1</v>
      </c>
      <c r="F7848" s="41">
        <v>42</v>
      </c>
      <c r="I7848" s="38">
        <v>4</v>
      </c>
    </row>
    <row r="7849" spans="2:10" x14ac:dyDescent="0.3">
      <c r="B7849" s="93">
        <f t="shared" si="11"/>
        <v>2187003</v>
      </c>
      <c r="C7849" s="41" t="s">
        <v>395</v>
      </c>
      <c r="E7849" s="38">
        <v>1</v>
      </c>
      <c r="F7849" s="41">
        <v>43</v>
      </c>
      <c r="I7849" s="38">
        <v>1</v>
      </c>
      <c r="J7849" s="41">
        <v>2057011</v>
      </c>
    </row>
    <row r="7850" spans="2:10" x14ac:dyDescent="0.3">
      <c r="B7850" s="93">
        <f t="shared" si="11"/>
        <v>2187004</v>
      </c>
      <c r="C7850" s="41" t="s">
        <v>370</v>
      </c>
      <c r="E7850" s="38">
        <v>1</v>
      </c>
      <c r="F7850" s="41">
        <v>42</v>
      </c>
      <c r="I7850" s="38">
        <v>4</v>
      </c>
    </row>
    <row r="7851" spans="2:10" x14ac:dyDescent="0.3">
      <c r="B7851" s="93">
        <f t="shared" si="11"/>
        <v>2188001</v>
      </c>
      <c r="C7851" s="41" t="s">
        <v>29</v>
      </c>
      <c r="E7851" s="38">
        <v>1</v>
      </c>
      <c r="F7851" s="41">
        <v>43</v>
      </c>
      <c r="I7851" s="38">
        <v>1</v>
      </c>
      <c r="J7851" s="41">
        <v>2057013</v>
      </c>
    </row>
    <row r="7852" spans="2:10" x14ac:dyDescent="0.3">
      <c r="B7852" s="93">
        <f t="shared" si="11"/>
        <v>2188002</v>
      </c>
      <c r="C7852" s="41" t="s">
        <v>396</v>
      </c>
      <c r="E7852" s="38">
        <v>1</v>
      </c>
      <c r="I7852" s="38">
        <v>1</v>
      </c>
      <c r="J7852" s="41">
        <v>2057014</v>
      </c>
    </row>
    <row r="7853" spans="2:10" x14ac:dyDescent="0.3">
      <c r="B7853" s="93">
        <f t="shared" si="11"/>
        <v>2188003</v>
      </c>
      <c r="C7853" s="41" t="s">
        <v>54</v>
      </c>
      <c r="E7853" s="38">
        <v>1</v>
      </c>
      <c r="I7853" s="38">
        <v>1</v>
      </c>
      <c r="J7853" s="41">
        <v>2057015</v>
      </c>
    </row>
    <row r="7854" spans="2:10" x14ac:dyDescent="0.3">
      <c r="B7854" s="93">
        <f t="shared" si="11"/>
        <v>2188004</v>
      </c>
      <c r="C7854" s="41">
        <v>11</v>
      </c>
      <c r="E7854" s="38">
        <v>1</v>
      </c>
      <c r="I7854" s="38">
        <v>1</v>
      </c>
      <c r="J7854" s="41">
        <v>2057015</v>
      </c>
    </row>
    <row r="7855" spans="2:10" x14ac:dyDescent="0.3">
      <c r="B7855" s="93">
        <f t="shared" si="11"/>
        <v>2189001</v>
      </c>
      <c r="C7855" s="41" t="s">
        <v>370</v>
      </c>
      <c r="E7855" s="38">
        <v>1</v>
      </c>
      <c r="F7855" s="41">
        <v>42</v>
      </c>
      <c r="I7855" s="38">
        <v>4</v>
      </c>
    </row>
    <row r="7856" spans="2:10" x14ac:dyDescent="0.3">
      <c r="B7856" s="93">
        <f t="shared" si="11"/>
        <v>2189002</v>
      </c>
      <c r="C7856" s="41" t="s">
        <v>32</v>
      </c>
      <c r="E7856" s="38">
        <v>1</v>
      </c>
      <c r="F7856" s="41">
        <v>1</v>
      </c>
      <c r="G7856" s="41">
        <v>40010058</v>
      </c>
      <c r="I7856" s="38">
        <v>1</v>
      </c>
      <c r="J7856" s="41">
        <v>2058004</v>
      </c>
    </row>
    <row r="7857" spans="2:10" x14ac:dyDescent="0.3">
      <c r="B7857" s="93">
        <f t="shared" si="11"/>
        <v>2189003</v>
      </c>
      <c r="C7857" s="41" t="s">
        <v>42</v>
      </c>
      <c r="E7857" s="38">
        <v>1</v>
      </c>
      <c r="I7857" s="38">
        <v>4</v>
      </c>
    </row>
    <row r="7858" spans="2:10" x14ac:dyDescent="0.3">
      <c r="B7858" s="93">
        <f t="shared" si="11"/>
        <v>2189004</v>
      </c>
      <c r="C7858" s="41" t="s">
        <v>370</v>
      </c>
      <c r="E7858" s="38">
        <v>1</v>
      </c>
      <c r="F7858" s="41">
        <v>42</v>
      </c>
      <c r="I7858" s="38">
        <v>4</v>
      </c>
    </row>
    <row r="7859" spans="2:10" x14ac:dyDescent="0.3">
      <c r="B7859" s="93">
        <f t="shared" si="11"/>
        <v>2190001</v>
      </c>
      <c r="C7859" s="41" t="s">
        <v>32</v>
      </c>
      <c r="E7859" s="38">
        <v>1</v>
      </c>
      <c r="F7859" s="41">
        <v>1</v>
      </c>
      <c r="G7859" s="41">
        <v>50010058</v>
      </c>
      <c r="I7859" s="38">
        <v>1</v>
      </c>
      <c r="J7859" s="41">
        <v>2058006</v>
      </c>
    </row>
    <row r="7860" spans="2:10" x14ac:dyDescent="0.3">
      <c r="B7860" s="93">
        <f t="shared" si="11"/>
        <v>2190002</v>
      </c>
      <c r="C7860" s="41" t="s">
        <v>42</v>
      </c>
      <c r="E7860" s="38">
        <v>1</v>
      </c>
      <c r="I7860" s="38">
        <v>4</v>
      </c>
    </row>
    <row r="7861" spans="2:10" x14ac:dyDescent="0.3">
      <c r="B7861" s="93">
        <f t="shared" si="11"/>
        <v>2190003</v>
      </c>
      <c r="C7861" s="41" t="s">
        <v>370</v>
      </c>
      <c r="E7861" s="38">
        <v>1</v>
      </c>
      <c r="F7861" s="41">
        <v>42</v>
      </c>
      <c r="I7861" s="38">
        <v>4</v>
      </c>
    </row>
    <row r="7862" spans="2:10" x14ac:dyDescent="0.3">
      <c r="B7862" s="93">
        <f t="shared" si="11"/>
        <v>2190004</v>
      </c>
      <c r="C7862" s="41" t="s">
        <v>395</v>
      </c>
      <c r="E7862" s="38">
        <v>1</v>
      </c>
      <c r="F7862" s="41">
        <v>43</v>
      </c>
      <c r="I7862" s="38">
        <v>1</v>
      </c>
      <c r="J7862" s="41">
        <v>2058011</v>
      </c>
    </row>
    <row r="7863" spans="2:10" x14ac:dyDescent="0.3">
      <c r="B7863" s="93">
        <f t="shared" si="11"/>
        <v>2191001</v>
      </c>
      <c r="C7863" s="41" t="s">
        <v>370</v>
      </c>
      <c r="E7863" s="38">
        <v>1</v>
      </c>
      <c r="F7863" s="41">
        <v>42</v>
      </c>
      <c r="I7863" s="38">
        <v>4</v>
      </c>
    </row>
    <row r="7864" spans="2:10" x14ac:dyDescent="0.3">
      <c r="B7864" s="93">
        <f t="shared" si="11"/>
        <v>2191002</v>
      </c>
      <c r="C7864" s="41" t="s">
        <v>29</v>
      </c>
      <c r="E7864" s="38">
        <v>1</v>
      </c>
      <c r="F7864" s="41">
        <v>43</v>
      </c>
      <c r="I7864" s="38">
        <v>1</v>
      </c>
      <c r="J7864" s="41">
        <v>2058013</v>
      </c>
    </row>
    <row r="7865" spans="2:10" x14ac:dyDescent="0.3">
      <c r="B7865" s="93">
        <f t="shared" si="11"/>
        <v>2191003</v>
      </c>
      <c r="C7865" s="41" t="s">
        <v>396</v>
      </c>
      <c r="E7865" s="38">
        <v>1</v>
      </c>
      <c r="I7865" s="38">
        <v>1</v>
      </c>
      <c r="J7865" s="41">
        <v>2058014</v>
      </c>
    </row>
    <row r="7866" spans="2:10" x14ac:dyDescent="0.3">
      <c r="B7866" s="93">
        <f t="shared" si="11"/>
        <v>2191004</v>
      </c>
      <c r="C7866" s="41" t="s">
        <v>54</v>
      </c>
      <c r="E7866" s="38">
        <v>1</v>
      </c>
      <c r="I7866" s="38">
        <v>1</v>
      </c>
      <c r="J7866" s="41">
        <v>2058015</v>
      </c>
    </row>
    <row r="7867" spans="2:10" x14ac:dyDescent="0.3">
      <c r="B7867" s="93">
        <f t="shared" si="11"/>
        <v>2192001</v>
      </c>
      <c r="C7867" s="41">
        <v>11</v>
      </c>
      <c r="E7867" s="38">
        <v>1</v>
      </c>
      <c r="I7867" s="38">
        <v>1</v>
      </c>
      <c r="J7867" s="41">
        <v>2058015</v>
      </c>
    </row>
    <row r="7868" spans="2:10" x14ac:dyDescent="0.3">
      <c r="B7868" s="93">
        <f t="shared" si="11"/>
        <v>2192002</v>
      </c>
      <c r="C7868" s="41" t="s">
        <v>370</v>
      </c>
      <c r="E7868" s="38">
        <v>1</v>
      </c>
      <c r="F7868" s="41">
        <v>42</v>
      </c>
      <c r="I7868" s="38">
        <v>4</v>
      </c>
    </row>
    <row r="7869" spans="2:10" x14ac:dyDescent="0.3">
      <c r="B7869" s="93">
        <f t="shared" si="11"/>
        <v>2192003</v>
      </c>
      <c r="C7869" s="41" t="s">
        <v>32</v>
      </c>
      <c r="E7869" s="38">
        <v>1</v>
      </c>
      <c r="F7869" s="41">
        <v>1</v>
      </c>
      <c r="G7869" s="41">
        <v>40010059</v>
      </c>
      <c r="I7869" s="38">
        <v>1</v>
      </c>
      <c r="J7869" s="41">
        <v>2059004</v>
      </c>
    </row>
    <row r="7870" spans="2:10" x14ac:dyDescent="0.3">
      <c r="B7870" s="93">
        <f t="shared" si="11"/>
        <v>2192004</v>
      </c>
      <c r="C7870" s="41" t="s">
        <v>42</v>
      </c>
      <c r="E7870" s="38">
        <v>1</v>
      </c>
      <c r="I7870" s="38">
        <v>4</v>
      </c>
    </row>
    <row r="7871" spans="2:10" x14ac:dyDescent="0.3">
      <c r="B7871" s="93">
        <f t="shared" si="11"/>
        <v>2193001</v>
      </c>
      <c r="C7871" s="41" t="s">
        <v>370</v>
      </c>
      <c r="E7871" s="38">
        <v>1</v>
      </c>
      <c r="F7871" s="41">
        <v>42</v>
      </c>
      <c r="I7871" s="38">
        <v>4</v>
      </c>
    </row>
    <row r="7872" spans="2:10" x14ac:dyDescent="0.3">
      <c r="B7872" s="93">
        <f t="shared" si="11"/>
        <v>2193002</v>
      </c>
      <c r="C7872" s="41" t="s">
        <v>32</v>
      </c>
      <c r="E7872" s="38">
        <v>1</v>
      </c>
      <c r="F7872" s="41">
        <v>1</v>
      </c>
      <c r="G7872" s="41">
        <v>50010059</v>
      </c>
      <c r="I7872" s="38">
        <v>1</v>
      </c>
      <c r="J7872" s="41">
        <v>2059006</v>
      </c>
    </row>
    <row r="7873" spans="2:10" x14ac:dyDescent="0.3">
      <c r="B7873" s="93">
        <f t="shared" si="11"/>
        <v>2193003</v>
      </c>
      <c r="C7873" s="41" t="s">
        <v>42</v>
      </c>
      <c r="E7873" s="38">
        <v>1</v>
      </c>
      <c r="I7873" s="38">
        <v>4</v>
      </c>
    </row>
    <row r="7874" spans="2:10" x14ac:dyDescent="0.3">
      <c r="B7874" s="93">
        <f t="shared" si="11"/>
        <v>2193004</v>
      </c>
      <c r="C7874" s="41" t="s">
        <v>370</v>
      </c>
      <c r="E7874" s="38">
        <v>1</v>
      </c>
      <c r="F7874" s="41">
        <v>42</v>
      </c>
      <c r="I7874" s="38">
        <v>4</v>
      </c>
    </row>
    <row r="7875" spans="2:10" x14ac:dyDescent="0.3">
      <c r="B7875" s="93">
        <f t="shared" si="11"/>
        <v>2194001</v>
      </c>
      <c r="C7875" s="41" t="s">
        <v>395</v>
      </c>
      <c r="E7875" s="38">
        <v>1</v>
      </c>
      <c r="F7875" s="41">
        <v>43</v>
      </c>
      <c r="I7875" s="38">
        <v>1</v>
      </c>
      <c r="J7875" s="41">
        <v>2059011</v>
      </c>
    </row>
    <row r="7876" spans="2:10" x14ac:dyDescent="0.3">
      <c r="B7876" s="93">
        <f t="shared" ref="B7876:B7902" si="12">B7872+1000</f>
        <v>2194002</v>
      </c>
      <c r="C7876" s="41" t="s">
        <v>370</v>
      </c>
      <c r="E7876" s="38">
        <v>1</v>
      </c>
      <c r="F7876" s="41">
        <v>42</v>
      </c>
      <c r="I7876" s="38">
        <v>4</v>
      </c>
    </row>
    <row r="7877" spans="2:10" x14ac:dyDescent="0.3">
      <c r="B7877" s="93">
        <f t="shared" si="12"/>
        <v>2194003</v>
      </c>
      <c r="C7877" s="41" t="s">
        <v>29</v>
      </c>
      <c r="E7877" s="38">
        <v>1</v>
      </c>
      <c r="F7877" s="41">
        <v>43</v>
      </c>
      <c r="I7877" s="38">
        <v>1</v>
      </c>
      <c r="J7877" s="41">
        <v>2059013</v>
      </c>
    </row>
    <row r="7878" spans="2:10" x14ac:dyDescent="0.3">
      <c r="B7878" s="93">
        <f t="shared" si="12"/>
        <v>2194004</v>
      </c>
      <c r="C7878" s="41" t="s">
        <v>396</v>
      </c>
      <c r="E7878" s="38">
        <v>1</v>
      </c>
      <c r="I7878" s="38">
        <v>1</v>
      </c>
      <c r="J7878" s="41">
        <v>2059014</v>
      </c>
    </row>
    <row r="7879" spans="2:10" x14ac:dyDescent="0.3">
      <c r="B7879" s="93">
        <f t="shared" si="12"/>
        <v>2195001</v>
      </c>
      <c r="C7879" s="41" t="s">
        <v>54</v>
      </c>
      <c r="E7879" s="38">
        <v>1</v>
      </c>
      <c r="I7879" s="38">
        <v>1</v>
      </c>
      <c r="J7879" s="41">
        <v>2059015</v>
      </c>
    </row>
    <row r="7880" spans="2:10" x14ac:dyDescent="0.3">
      <c r="B7880" s="93">
        <f t="shared" si="12"/>
        <v>2195002</v>
      </c>
      <c r="C7880" s="41">
        <v>11</v>
      </c>
      <c r="E7880" s="38">
        <v>1</v>
      </c>
      <c r="I7880" s="38">
        <v>1</v>
      </c>
      <c r="J7880" s="41">
        <v>2059015</v>
      </c>
    </row>
    <row r="7881" spans="2:10" x14ac:dyDescent="0.3">
      <c r="B7881" s="93">
        <f t="shared" si="12"/>
        <v>2195003</v>
      </c>
      <c r="C7881" s="41" t="s">
        <v>370</v>
      </c>
      <c r="E7881" s="38">
        <v>1</v>
      </c>
      <c r="F7881" s="41">
        <v>42</v>
      </c>
      <c r="I7881" s="38">
        <v>4</v>
      </c>
    </row>
    <row r="7882" spans="2:10" x14ac:dyDescent="0.3">
      <c r="B7882" s="93">
        <f t="shared" si="12"/>
        <v>2195004</v>
      </c>
      <c r="C7882" s="41" t="s">
        <v>32</v>
      </c>
      <c r="E7882" s="38">
        <v>1</v>
      </c>
      <c r="F7882" s="41">
        <v>1</v>
      </c>
      <c r="G7882" s="41">
        <v>40010060</v>
      </c>
      <c r="I7882" s="38">
        <v>1</v>
      </c>
      <c r="J7882" s="41">
        <v>2060004</v>
      </c>
    </row>
    <row r="7883" spans="2:10" x14ac:dyDescent="0.3">
      <c r="B7883" s="93">
        <f t="shared" si="12"/>
        <v>2196001</v>
      </c>
      <c r="C7883" s="41" t="s">
        <v>42</v>
      </c>
      <c r="E7883" s="38">
        <v>1</v>
      </c>
      <c r="I7883" s="38">
        <v>4</v>
      </c>
    </row>
    <row r="7884" spans="2:10" x14ac:dyDescent="0.3">
      <c r="B7884" s="93">
        <f t="shared" si="12"/>
        <v>2196002</v>
      </c>
      <c r="C7884" s="41" t="s">
        <v>370</v>
      </c>
      <c r="E7884" s="38">
        <v>1</v>
      </c>
      <c r="F7884" s="41">
        <v>42</v>
      </c>
      <c r="I7884" s="38">
        <v>4</v>
      </c>
    </row>
    <row r="7885" spans="2:10" x14ac:dyDescent="0.3">
      <c r="B7885" s="93">
        <f t="shared" si="12"/>
        <v>2196003</v>
      </c>
      <c r="C7885" s="41" t="s">
        <v>32</v>
      </c>
      <c r="E7885" s="38">
        <v>1</v>
      </c>
      <c r="F7885" s="41">
        <v>1</v>
      </c>
      <c r="G7885" s="41">
        <v>50010060</v>
      </c>
      <c r="I7885" s="38">
        <v>1</v>
      </c>
      <c r="J7885" s="41">
        <v>2060006</v>
      </c>
    </row>
    <row r="7886" spans="2:10" x14ac:dyDescent="0.3">
      <c r="B7886" s="93">
        <f t="shared" si="12"/>
        <v>2196004</v>
      </c>
      <c r="C7886" s="41" t="s">
        <v>42</v>
      </c>
      <c r="E7886" s="38">
        <v>1</v>
      </c>
      <c r="I7886" s="38">
        <v>4</v>
      </c>
    </row>
    <row r="7887" spans="2:10" x14ac:dyDescent="0.3">
      <c r="B7887" s="93">
        <f t="shared" si="12"/>
        <v>2197001</v>
      </c>
      <c r="C7887" s="41" t="s">
        <v>370</v>
      </c>
      <c r="E7887" s="38">
        <v>1</v>
      </c>
      <c r="F7887" s="41">
        <v>42</v>
      </c>
      <c r="I7887" s="38">
        <v>4</v>
      </c>
    </row>
    <row r="7888" spans="2:10" x14ac:dyDescent="0.3">
      <c r="B7888" s="93">
        <f t="shared" si="12"/>
        <v>2197002</v>
      </c>
      <c r="C7888" s="41" t="s">
        <v>395</v>
      </c>
      <c r="E7888" s="38">
        <v>1</v>
      </c>
      <c r="F7888" s="41">
        <v>43</v>
      </c>
      <c r="I7888" s="38">
        <v>1</v>
      </c>
      <c r="J7888" s="41">
        <v>2060011</v>
      </c>
    </row>
    <row r="7889" spans="2:10" x14ac:dyDescent="0.3">
      <c r="B7889" s="93">
        <f t="shared" si="12"/>
        <v>2197003</v>
      </c>
      <c r="C7889" s="41" t="s">
        <v>370</v>
      </c>
      <c r="E7889" s="38">
        <v>1</v>
      </c>
      <c r="F7889" s="41">
        <v>42</v>
      </c>
      <c r="I7889" s="38">
        <v>4</v>
      </c>
    </row>
    <row r="7890" spans="2:10" x14ac:dyDescent="0.3">
      <c r="B7890" s="93">
        <f t="shared" si="12"/>
        <v>2197004</v>
      </c>
      <c r="C7890" s="41" t="s">
        <v>29</v>
      </c>
      <c r="E7890" s="38">
        <v>1</v>
      </c>
      <c r="F7890" s="41">
        <v>43</v>
      </c>
      <c r="I7890" s="38">
        <v>1</v>
      </c>
      <c r="J7890" s="41">
        <v>2060013</v>
      </c>
    </row>
    <row r="7891" spans="2:10" x14ac:dyDescent="0.3">
      <c r="B7891" s="93">
        <f t="shared" si="12"/>
        <v>2198001</v>
      </c>
      <c r="C7891" s="41" t="s">
        <v>396</v>
      </c>
      <c r="E7891" s="38">
        <v>1</v>
      </c>
      <c r="I7891" s="38">
        <v>1</v>
      </c>
      <c r="J7891" s="41">
        <v>2060014</v>
      </c>
    </row>
    <row r="7892" spans="2:10" x14ac:dyDescent="0.3">
      <c r="B7892" s="93">
        <f t="shared" si="12"/>
        <v>2198002</v>
      </c>
      <c r="C7892" s="41" t="s">
        <v>54</v>
      </c>
      <c r="E7892" s="38">
        <v>1</v>
      </c>
      <c r="I7892" s="38">
        <v>1</v>
      </c>
      <c r="J7892" s="41">
        <v>2060015</v>
      </c>
    </row>
    <row r="7893" spans="2:10" x14ac:dyDescent="0.3">
      <c r="B7893" s="93">
        <f t="shared" si="12"/>
        <v>2198003</v>
      </c>
      <c r="C7893" s="41">
        <v>11</v>
      </c>
      <c r="E7893" s="38">
        <v>1</v>
      </c>
      <c r="I7893" s="38">
        <v>1</v>
      </c>
      <c r="J7893" s="41">
        <v>2060015</v>
      </c>
    </row>
    <row r="7894" spans="2:10" x14ac:dyDescent="0.3">
      <c r="B7894" s="93">
        <f t="shared" si="12"/>
        <v>2198004</v>
      </c>
      <c r="C7894" s="41" t="s">
        <v>370</v>
      </c>
      <c r="E7894" s="38">
        <v>1</v>
      </c>
      <c r="F7894" s="41">
        <v>42</v>
      </c>
      <c r="I7894" s="38">
        <v>4</v>
      </c>
    </row>
    <row r="7895" spans="2:10" x14ac:dyDescent="0.3">
      <c r="B7895" s="93">
        <f t="shared" si="12"/>
        <v>2199001</v>
      </c>
      <c r="C7895" s="41" t="s">
        <v>32</v>
      </c>
      <c r="E7895" s="38">
        <v>1</v>
      </c>
      <c r="F7895" s="41">
        <v>1</v>
      </c>
      <c r="G7895" s="41">
        <v>40010061</v>
      </c>
      <c r="I7895" s="38">
        <v>1</v>
      </c>
      <c r="J7895" s="41">
        <v>2061004</v>
      </c>
    </row>
    <row r="7896" spans="2:10" x14ac:dyDescent="0.3">
      <c r="B7896" s="93">
        <f t="shared" si="12"/>
        <v>2199002</v>
      </c>
      <c r="C7896" s="41" t="s">
        <v>42</v>
      </c>
      <c r="E7896" s="38">
        <v>1</v>
      </c>
      <c r="I7896" s="38">
        <v>4</v>
      </c>
    </row>
    <row r="7897" spans="2:10" x14ac:dyDescent="0.3">
      <c r="B7897" s="93">
        <f t="shared" si="12"/>
        <v>2199003</v>
      </c>
      <c r="C7897" s="41" t="s">
        <v>370</v>
      </c>
      <c r="E7897" s="38">
        <v>1</v>
      </c>
      <c r="F7897" s="41">
        <v>42</v>
      </c>
      <c r="I7897" s="38">
        <v>4</v>
      </c>
    </row>
    <row r="7898" spans="2:10" x14ac:dyDescent="0.3">
      <c r="B7898" s="93">
        <f t="shared" si="12"/>
        <v>2199004</v>
      </c>
      <c r="C7898" s="41" t="s">
        <v>32</v>
      </c>
      <c r="E7898" s="38">
        <v>1</v>
      </c>
      <c r="F7898" s="41">
        <v>1</v>
      </c>
      <c r="G7898" s="41">
        <v>50010061</v>
      </c>
      <c r="I7898" s="38">
        <v>1</v>
      </c>
      <c r="J7898" s="41">
        <v>2061006</v>
      </c>
    </row>
    <row r="7899" spans="2:10" x14ac:dyDescent="0.3">
      <c r="B7899" s="93">
        <f t="shared" si="12"/>
        <v>2200001</v>
      </c>
      <c r="C7899" s="41" t="s">
        <v>42</v>
      </c>
      <c r="E7899" s="38">
        <v>1</v>
      </c>
      <c r="I7899" s="38">
        <v>4</v>
      </c>
    </row>
    <row r="7900" spans="2:10" x14ac:dyDescent="0.3">
      <c r="B7900" s="93">
        <f t="shared" si="12"/>
        <v>2200002</v>
      </c>
      <c r="C7900" s="41" t="s">
        <v>370</v>
      </c>
      <c r="E7900" s="38">
        <v>1</v>
      </c>
      <c r="F7900" s="41">
        <v>42</v>
      </c>
      <c r="I7900" s="38">
        <v>4</v>
      </c>
    </row>
    <row r="7901" spans="2:10" x14ac:dyDescent="0.3">
      <c r="B7901" s="93">
        <f t="shared" si="12"/>
        <v>2200003</v>
      </c>
      <c r="C7901" s="41" t="s">
        <v>395</v>
      </c>
      <c r="E7901" s="38">
        <v>1</v>
      </c>
      <c r="F7901" s="41">
        <v>43</v>
      </c>
      <c r="I7901" s="38">
        <v>1</v>
      </c>
      <c r="J7901" s="41">
        <v>2061011</v>
      </c>
    </row>
    <row r="7902" spans="2:10" x14ac:dyDescent="0.3">
      <c r="B7902" s="93">
        <f t="shared" si="12"/>
        <v>2200004</v>
      </c>
      <c r="C7902" s="41" t="s">
        <v>370</v>
      </c>
      <c r="E7902" s="38">
        <v>1</v>
      </c>
      <c r="F7902" s="41">
        <v>42</v>
      </c>
      <c r="I7902" s="38">
        <v>4</v>
      </c>
    </row>
  </sheetData>
  <autoFilter ref="A1:L7853" xr:uid="{00000000-0009-0000-0000-000000000000}"/>
  <phoneticPr fontId="8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8"/>
  <sheetViews>
    <sheetView topLeftCell="A19" zoomScale="115" zoomScaleNormal="115" workbookViewId="0">
      <selection activeCell="B50" sqref="B50"/>
    </sheetView>
  </sheetViews>
  <sheetFormatPr defaultColWidth="9" defaultRowHeight="14.25" x14ac:dyDescent="0.3"/>
  <cols>
    <col min="1" max="1" width="8.125" style="1" customWidth="1"/>
    <col min="2" max="2" width="73.375" style="2" customWidth="1"/>
    <col min="3" max="3" width="66.875" style="2" customWidth="1"/>
    <col min="4" max="4" width="79.5" style="3" customWidth="1"/>
    <col min="5" max="16384" width="9" style="3"/>
  </cols>
  <sheetData>
    <row r="1" spans="1:4" x14ac:dyDescent="0.3">
      <c r="A1" s="1" t="s">
        <v>397</v>
      </c>
      <c r="B1" s="2" t="s">
        <v>398</v>
      </c>
      <c r="C1" s="4" t="s">
        <v>399</v>
      </c>
      <c r="D1" s="3" t="s">
        <v>400</v>
      </c>
    </row>
    <row r="2" spans="1:4" x14ac:dyDescent="0.3">
      <c r="A2" s="1">
        <v>1</v>
      </c>
      <c r="B2" s="2" t="s">
        <v>401</v>
      </c>
      <c r="C2" s="4" t="s">
        <v>402</v>
      </c>
      <c r="D2" s="3" t="s">
        <v>403</v>
      </c>
    </row>
    <row r="3" spans="1:4" x14ac:dyDescent="0.3">
      <c r="A3" s="1">
        <v>2</v>
      </c>
      <c r="B3" s="2" t="s">
        <v>404</v>
      </c>
      <c r="C3" s="4" t="s">
        <v>405</v>
      </c>
      <c r="D3" s="3" t="s">
        <v>406</v>
      </c>
    </row>
    <row r="4" spans="1:4" x14ac:dyDescent="0.3">
      <c r="A4" s="1">
        <v>3</v>
      </c>
      <c r="B4" s="2" t="s">
        <v>407</v>
      </c>
      <c r="C4" s="4" t="s">
        <v>408</v>
      </c>
      <c r="D4" s="3" t="s">
        <v>409</v>
      </c>
    </row>
    <row r="5" spans="1:4" x14ac:dyDescent="0.3">
      <c r="A5" s="1">
        <v>5</v>
      </c>
      <c r="B5" s="2" t="s">
        <v>410</v>
      </c>
      <c r="C5" s="4" t="s">
        <v>411</v>
      </c>
      <c r="D5" s="3" t="s">
        <v>412</v>
      </c>
    </row>
    <row r="6" spans="1:4" x14ac:dyDescent="0.3">
      <c r="A6" s="1">
        <v>6</v>
      </c>
      <c r="B6" s="2" t="s">
        <v>413</v>
      </c>
      <c r="C6" s="4" t="s">
        <v>414</v>
      </c>
      <c r="D6" s="3" t="s">
        <v>415</v>
      </c>
    </row>
    <row r="7" spans="1:4" s="7" customFormat="1" x14ac:dyDescent="0.3">
      <c r="A7" s="5">
        <v>7</v>
      </c>
      <c r="B7" s="6" t="s">
        <v>695</v>
      </c>
      <c r="C7" s="102" t="s">
        <v>499</v>
      </c>
    </row>
    <row r="8" spans="1:4" x14ac:dyDescent="0.3">
      <c r="A8" s="1">
        <v>8</v>
      </c>
      <c r="B8" s="2" t="s">
        <v>416</v>
      </c>
      <c r="C8" s="2" t="s">
        <v>417</v>
      </c>
      <c r="D8" s="3" t="s">
        <v>418</v>
      </c>
    </row>
    <row r="9" spans="1:4" x14ac:dyDescent="0.3">
      <c r="A9" s="1">
        <v>9</v>
      </c>
      <c r="B9" s="2" t="s">
        <v>419</v>
      </c>
      <c r="C9" s="2" t="s">
        <v>420</v>
      </c>
      <c r="D9" s="3" t="s">
        <v>696</v>
      </c>
    </row>
    <row r="10" spans="1:4" x14ac:dyDescent="0.3">
      <c r="A10" s="1">
        <v>10</v>
      </c>
      <c r="B10" s="2" t="s">
        <v>421</v>
      </c>
      <c r="C10" s="2" t="s">
        <v>422</v>
      </c>
      <c r="D10" s="3" t="s">
        <v>423</v>
      </c>
    </row>
    <row r="11" spans="1:4" x14ac:dyDescent="0.3">
      <c r="A11" s="1">
        <v>11</v>
      </c>
      <c r="B11" s="2" t="s">
        <v>424</v>
      </c>
      <c r="C11" s="2" t="s">
        <v>425</v>
      </c>
      <c r="D11" s="3" t="s">
        <v>426</v>
      </c>
    </row>
    <row r="12" spans="1:4" x14ac:dyDescent="0.3">
      <c r="A12" s="1">
        <v>13</v>
      </c>
      <c r="B12" s="2" t="s">
        <v>427</v>
      </c>
      <c r="C12" s="2" t="s">
        <v>420</v>
      </c>
      <c r="D12" s="3" t="s">
        <v>428</v>
      </c>
    </row>
    <row r="13" spans="1:4" x14ac:dyDescent="0.3">
      <c r="A13" s="1">
        <v>14</v>
      </c>
      <c r="B13" s="2" t="s">
        <v>429</v>
      </c>
      <c r="C13" s="2" t="s">
        <v>430</v>
      </c>
      <c r="D13" s="3" t="s">
        <v>431</v>
      </c>
    </row>
    <row r="14" spans="1:4" x14ac:dyDescent="0.3">
      <c r="A14" s="34">
        <v>15</v>
      </c>
      <c r="B14" s="35" t="s">
        <v>432</v>
      </c>
      <c r="C14" s="35" t="s">
        <v>500</v>
      </c>
      <c r="D14" s="3" t="s">
        <v>433</v>
      </c>
    </row>
    <row r="15" spans="1:4" x14ac:dyDescent="0.3">
      <c r="A15" s="34">
        <v>16</v>
      </c>
      <c r="B15" s="35" t="s">
        <v>434</v>
      </c>
      <c r="C15" s="35" t="s">
        <v>501</v>
      </c>
      <c r="D15" s="3" t="s">
        <v>435</v>
      </c>
    </row>
    <row r="16" spans="1:4" x14ac:dyDescent="0.3">
      <c r="A16" s="36">
        <v>17</v>
      </c>
      <c r="B16" s="2" t="s">
        <v>698</v>
      </c>
      <c r="C16" s="2" t="s">
        <v>699</v>
      </c>
      <c r="D16" s="3" t="s">
        <v>436</v>
      </c>
    </row>
    <row r="17" spans="1:4" x14ac:dyDescent="0.3">
      <c r="A17" s="1">
        <v>18</v>
      </c>
      <c r="B17" s="2" t="s">
        <v>437</v>
      </c>
      <c r="C17" s="2" t="s">
        <v>438</v>
      </c>
      <c r="D17" s="3" t="s">
        <v>439</v>
      </c>
    </row>
    <row r="18" spans="1:4" x14ac:dyDescent="0.3">
      <c r="A18" s="1">
        <v>19</v>
      </c>
      <c r="B18" s="2" t="s">
        <v>440</v>
      </c>
      <c r="C18" s="2" t="s">
        <v>441</v>
      </c>
      <c r="D18" s="3" t="s">
        <v>442</v>
      </c>
    </row>
    <row r="19" spans="1:4" x14ac:dyDescent="0.3">
      <c r="A19" s="1">
        <v>20</v>
      </c>
      <c r="B19" s="2" t="s">
        <v>443</v>
      </c>
      <c r="C19" s="2" t="s">
        <v>444</v>
      </c>
      <c r="D19" s="3" t="s">
        <v>445</v>
      </c>
    </row>
    <row r="20" spans="1:4" x14ac:dyDescent="0.3">
      <c r="A20" s="1">
        <v>22</v>
      </c>
      <c r="B20" s="2" t="s">
        <v>446</v>
      </c>
      <c r="C20" s="2" t="s">
        <v>447</v>
      </c>
      <c r="D20" s="3" t="s">
        <v>448</v>
      </c>
    </row>
    <row r="21" spans="1:4" x14ac:dyDescent="0.3">
      <c r="A21" s="1">
        <v>23</v>
      </c>
      <c r="B21" s="2" t="s">
        <v>449</v>
      </c>
      <c r="C21" s="2" t="s">
        <v>420</v>
      </c>
      <c r="D21" s="3" t="s">
        <v>450</v>
      </c>
    </row>
    <row r="22" spans="1:4" x14ac:dyDescent="0.3">
      <c r="A22" s="5">
        <v>24</v>
      </c>
      <c r="B22" s="6" t="s">
        <v>451</v>
      </c>
      <c r="C22" s="6" t="s">
        <v>452</v>
      </c>
      <c r="D22" s="3" t="s">
        <v>453</v>
      </c>
    </row>
    <row r="23" spans="1:4" x14ac:dyDescent="0.3">
      <c r="A23" s="1">
        <v>25</v>
      </c>
      <c r="B23" s="2" t="s">
        <v>454</v>
      </c>
      <c r="C23" s="2" t="s">
        <v>455</v>
      </c>
      <c r="D23" s="3" t="s">
        <v>456</v>
      </c>
    </row>
    <row r="24" spans="1:4" x14ac:dyDescent="0.3">
      <c r="A24" s="1">
        <v>26</v>
      </c>
      <c r="B24" s="2" t="s">
        <v>457</v>
      </c>
      <c r="C24" s="2" t="s">
        <v>458</v>
      </c>
      <c r="D24" s="3" t="s">
        <v>459</v>
      </c>
    </row>
    <row r="25" spans="1:4" x14ac:dyDescent="0.3">
      <c r="A25" s="1">
        <v>27</v>
      </c>
      <c r="B25" s="2" t="s">
        <v>460</v>
      </c>
      <c r="C25" s="2" t="s">
        <v>458</v>
      </c>
      <c r="D25" s="3" t="s">
        <v>461</v>
      </c>
    </row>
    <row r="26" spans="1:4" x14ac:dyDescent="0.3">
      <c r="A26" s="1">
        <v>28</v>
      </c>
      <c r="B26" s="2" t="s">
        <v>462</v>
      </c>
      <c r="C26" s="2" t="s">
        <v>463</v>
      </c>
      <c r="D26" s="3" t="s">
        <v>464</v>
      </c>
    </row>
    <row r="27" spans="1:4" x14ac:dyDescent="0.3">
      <c r="A27" s="1">
        <v>29</v>
      </c>
      <c r="B27" s="2" t="s">
        <v>465</v>
      </c>
      <c r="C27" s="2" t="s">
        <v>405</v>
      </c>
      <c r="D27" s="3" t="s">
        <v>466</v>
      </c>
    </row>
    <row r="28" spans="1:4" x14ac:dyDescent="0.3">
      <c r="A28" s="1">
        <v>30</v>
      </c>
      <c r="B28" s="2" t="s">
        <v>467</v>
      </c>
      <c r="C28" s="2" t="s">
        <v>468</v>
      </c>
    </row>
    <row r="29" spans="1:4" x14ac:dyDescent="0.3">
      <c r="A29" s="1">
        <v>32</v>
      </c>
      <c r="B29" s="2" t="s">
        <v>469</v>
      </c>
      <c r="C29" s="3" t="s">
        <v>470</v>
      </c>
      <c r="D29" s="3" t="s">
        <v>471</v>
      </c>
    </row>
    <row r="30" spans="1:4" x14ac:dyDescent="0.3">
      <c r="A30" s="1">
        <v>33</v>
      </c>
      <c r="B30" s="2" t="s">
        <v>472</v>
      </c>
      <c r="C30" s="3" t="s">
        <v>470</v>
      </c>
      <c r="D30" s="3" t="s">
        <v>473</v>
      </c>
    </row>
    <row r="31" spans="1:4" x14ac:dyDescent="0.3">
      <c r="A31" s="1">
        <v>34</v>
      </c>
      <c r="B31" s="2" t="s">
        <v>474</v>
      </c>
      <c r="C31" s="2" t="s">
        <v>475</v>
      </c>
      <c r="D31" s="3" t="s">
        <v>476</v>
      </c>
    </row>
    <row r="32" spans="1:4" x14ac:dyDescent="0.3">
      <c r="A32" s="5">
        <v>35</v>
      </c>
      <c r="B32" s="2" t="s">
        <v>477</v>
      </c>
      <c r="C32" s="2" t="s">
        <v>478</v>
      </c>
      <c r="D32" s="3" t="s">
        <v>436</v>
      </c>
    </row>
    <row r="33" spans="1:4" x14ac:dyDescent="0.3">
      <c r="A33" s="5">
        <v>36</v>
      </c>
      <c r="B33" s="2" t="s">
        <v>479</v>
      </c>
      <c r="C33" s="2" t="s">
        <v>480</v>
      </c>
      <c r="D33" s="3" t="s">
        <v>481</v>
      </c>
    </row>
    <row r="34" spans="1:4" x14ac:dyDescent="0.3">
      <c r="A34" s="5">
        <v>37</v>
      </c>
      <c r="B34" s="2" t="s">
        <v>482</v>
      </c>
      <c r="C34" s="2" t="s">
        <v>483</v>
      </c>
      <c r="D34" s="3" t="s">
        <v>484</v>
      </c>
    </row>
    <row r="35" spans="1:4" x14ac:dyDescent="0.3">
      <c r="A35" s="5">
        <v>38</v>
      </c>
      <c r="B35" s="2" t="s">
        <v>485</v>
      </c>
      <c r="C35" s="2" t="s">
        <v>486</v>
      </c>
      <c r="D35" s="7" t="s">
        <v>487</v>
      </c>
    </row>
    <row r="36" spans="1:4" x14ac:dyDescent="0.3">
      <c r="A36" s="5">
        <v>39</v>
      </c>
      <c r="B36" s="2" t="s">
        <v>488</v>
      </c>
      <c r="C36" s="3" t="s">
        <v>489</v>
      </c>
      <c r="D36" s="3" t="s">
        <v>490</v>
      </c>
    </row>
    <row r="37" spans="1:4" x14ac:dyDescent="0.3">
      <c r="A37" s="5">
        <v>40</v>
      </c>
      <c r="B37" s="2" t="s">
        <v>491</v>
      </c>
      <c r="C37" s="2" t="s">
        <v>492</v>
      </c>
      <c r="D37" s="3" t="s">
        <v>493</v>
      </c>
    </row>
    <row r="38" spans="1:4" x14ac:dyDescent="0.3">
      <c r="A38" s="34">
        <v>41</v>
      </c>
      <c r="B38" s="2" t="s">
        <v>494</v>
      </c>
      <c r="C38" s="4" t="s">
        <v>402</v>
      </c>
      <c r="D38" s="3" t="s">
        <v>495</v>
      </c>
    </row>
    <row r="39" spans="1:4" x14ac:dyDescent="0.3">
      <c r="A39" s="34">
        <v>42</v>
      </c>
      <c r="B39" s="2" t="s">
        <v>496</v>
      </c>
      <c r="D39" s="3" t="s">
        <v>497</v>
      </c>
    </row>
    <row r="40" spans="1:4" x14ac:dyDescent="0.3">
      <c r="A40" s="34">
        <v>43</v>
      </c>
      <c r="B40" s="2" t="s">
        <v>981</v>
      </c>
      <c r="D40" s="3" t="s">
        <v>498</v>
      </c>
    </row>
    <row r="41" spans="1:4" x14ac:dyDescent="0.3">
      <c r="A41" s="5">
        <v>44</v>
      </c>
      <c r="B41" s="6" t="s">
        <v>567</v>
      </c>
      <c r="C41" s="6" t="s">
        <v>568</v>
      </c>
      <c r="D41" s="3" t="s">
        <v>569</v>
      </c>
    </row>
    <row r="42" spans="1:4" x14ac:dyDescent="0.3">
      <c r="A42" s="1">
        <v>45</v>
      </c>
      <c r="B42" s="2" t="s">
        <v>594</v>
      </c>
      <c r="C42" s="2" t="s">
        <v>600</v>
      </c>
      <c r="D42" s="3" t="s">
        <v>595</v>
      </c>
    </row>
    <row r="43" spans="1:4" x14ac:dyDescent="0.3">
      <c r="A43" s="1">
        <v>46</v>
      </c>
      <c r="B43" s="2" t="s">
        <v>694</v>
      </c>
      <c r="D43" s="3" t="s">
        <v>697</v>
      </c>
    </row>
    <row r="44" spans="1:4" x14ac:dyDescent="0.3">
      <c r="A44" s="1">
        <v>47</v>
      </c>
      <c r="B44" s="2" t="s">
        <v>832</v>
      </c>
      <c r="C44" s="2" t="s">
        <v>833</v>
      </c>
    </row>
    <row r="45" spans="1:4" x14ac:dyDescent="0.3">
      <c r="A45" s="1">
        <v>48</v>
      </c>
      <c r="B45" s="2" t="s">
        <v>841</v>
      </c>
      <c r="C45" s="2" t="s">
        <v>842</v>
      </c>
      <c r="D45" s="3" t="s">
        <v>843</v>
      </c>
    </row>
    <row r="46" spans="1:4" x14ac:dyDescent="0.3">
      <c r="A46" s="1">
        <v>49</v>
      </c>
      <c r="B46" s="2" t="s">
        <v>848</v>
      </c>
      <c r="C46" s="2" t="s">
        <v>849</v>
      </c>
      <c r="D46" s="3" t="s">
        <v>850</v>
      </c>
    </row>
    <row r="47" spans="1:4" x14ac:dyDescent="0.3">
      <c r="A47" s="1">
        <v>50</v>
      </c>
      <c r="B47" s="2" t="s">
        <v>975</v>
      </c>
      <c r="D47" s="3" t="s">
        <v>978</v>
      </c>
    </row>
    <row r="48" spans="1:4" x14ac:dyDescent="0.3">
      <c r="A48" s="1">
        <v>51</v>
      </c>
      <c r="B48" s="2" t="s">
        <v>986</v>
      </c>
      <c r="C48" s="2" t="s">
        <v>982</v>
      </c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D41" sqref="D41"/>
    </sheetView>
  </sheetViews>
  <sheetFormatPr defaultRowHeight="14.25" x14ac:dyDescent="0.2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OptionConfig</vt:lpstr>
      <vt:lpstr>OptionConfig-行为类型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2020-08-18T07:44:52Z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