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69891A16-26D2-4298-ACE3-1C9715A51E6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mbatControl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CombatControl!$A$1:$AE$226</definedName>
    <definedName name="开发角色Data">'[1]角色类型&amp;星级Ver0.1'!$B$6:$B$33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作者</author>
  </authors>
  <commentList>
    <comment ref="B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技能id（hero config表AA列）</t>
        </r>
      </text>
    </comment>
    <comment ref="C4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英雄id（）</t>
        </r>
      </text>
    </comment>
    <comment ref="E4" authorId="1" shapeId="0" xr:uid="{00000000-0006-0000-0000-000003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1为普攻
2为大招</t>
        </r>
      </text>
    </comment>
    <comment ref="F4" authorId="1" shapeId="0" xr:uid="{00000000-0006-0000-00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1为小立绘，应用于普攻
2为大立绘，应用于大招</t>
        </r>
      </text>
    </comment>
    <comment ref="M4" authorId="1" shapeId="0" xr:uid="{00000000-0006-0000-0000-000005000000}">
      <text>
        <r>
          <rPr>
            <b/>
            <sz val="9"/>
            <rFont val="宋体"/>
            <family val="3"/>
            <charset val="134"/>
          </rPr>
          <t xml:space="preserve">技能命中关键帧时间，技能特效释放后多久播放受击效果。
</t>
        </r>
      </text>
    </comment>
    <comment ref="N4" authorId="1" shapeId="0" xr:uid="{00000000-0006-0000-0000-000006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弹道时间按毫秒算，既1000毫秒=1秒</t>
        </r>
      </text>
    </comment>
    <comment ref="Q4" authorId="0" shapeId="0" xr:uid="{00000000-0006-0000-0000-000007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受到伤害飘红字。震动的时机</t>
        </r>
      </text>
    </comment>
    <comment ref="W4" authorId="0" shapeId="0" xr:uid="{00000000-0006-0000-0000-000008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上  正数（越高）
下  负数（越低）</t>
        </r>
      </text>
    </comment>
    <comment ref="A14" authorId="0" shapeId="0" xr:uid="{00000000-0006-0000-0000-000009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大招 龙不消失，</t>
        </r>
      </text>
    </comment>
    <comment ref="A42" authorId="0" shapeId="0" xr:uid="{00000000-0006-0000-0000-00000A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SkillLogicConfig 表内。未更改引用技能id</t>
        </r>
      </text>
    </comment>
    <comment ref="A43" authorId="0" shapeId="0" xr:uid="{00000000-0006-0000-0000-00000B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Administrator:
SkillLogicConfig 表内。未更改引用技能id
</t>
        </r>
      </text>
    </comment>
    <comment ref="A112" authorId="0" shapeId="0" xr:uid="{00000000-0006-0000-0000-00000C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大招剑更改方向</t>
        </r>
      </text>
    </comment>
    <comment ref="A155" authorId="0" shapeId="0" xr:uid="{00000000-0006-0000-0000-00000D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未验证，不知道东华帝君皮肤对指哪个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9" authorId="0" shapeId="0" xr:uid="{00000000-0006-0000-0100-000001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大招 龙不消失，</t>
        </r>
      </text>
    </comment>
  </commentList>
</comments>
</file>

<file path=xl/sharedStrings.xml><?xml version="1.0" encoding="utf-8"?>
<sst xmlns="http://schemas.openxmlformats.org/spreadsheetml/2006/main" count="1587" uniqueCount="682">
  <si>
    <t>Id</t>
  </si>
  <si>
    <t>HeroId</t>
  </si>
  <si>
    <t>type</t>
  </si>
  <si>
    <t>SkillType</t>
  </si>
  <si>
    <t>VerticalDrawing</t>
  </si>
  <si>
    <t>Eterm</t>
  </si>
  <si>
    <t>ShockScreen</t>
  </si>
  <si>
    <t>BeforeEffectType</t>
  </si>
  <si>
    <t>EffectType</t>
  </si>
  <si>
    <t>HitEffectType</t>
  </si>
  <si>
    <t>BeforeEffectDelay</t>
  </si>
  <si>
    <t>KeyFrame</t>
  </si>
  <si>
    <t>BulletTime</t>
  </si>
  <si>
    <t>SkillDuration</t>
  </si>
  <si>
    <t>SkillNumber</t>
  </si>
  <si>
    <t>DamageDelay</t>
  </si>
  <si>
    <t>BeforeOrientation</t>
  </si>
  <si>
    <t>Orientation</t>
  </si>
  <si>
    <t>HitOrientation</t>
  </si>
  <si>
    <t>BeforeOffset</t>
  </si>
  <si>
    <t>Offset</t>
  </si>
  <si>
    <t>HitOffset</t>
  </si>
  <si>
    <t>BeforeBullet</t>
  </si>
  <si>
    <t>Bullet</t>
  </si>
  <si>
    <t>Hit</t>
  </si>
  <si>
    <t>skillname</t>
  </si>
  <si>
    <t>SkillNameVoice</t>
  </si>
  <si>
    <t>int</t>
  </si>
  <si>
    <t>mut,int#int,2</t>
  </si>
  <si>
    <t>mut,int#int,1</t>
  </si>
  <si>
    <t>string</t>
  </si>
  <si>
    <t>索引</t>
  </si>
  <si>
    <t xml:space="preserve">阵营
</t>
  </si>
  <si>
    <t>技能类型</t>
  </si>
  <si>
    <t>立绘选择</t>
  </si>
  <si>
    <t>是否黑屏</t>
  </si>
  <si>
    <t>是否震屏</t>
  </si>
  <si>
    <t>前置特效类型
1 挂在人身上
2 屏幕中间
3 挂在敌方阵营</t>
  </si>
  <si>
    <r>
      <rPr>
        <sz val="11"/>
        <color theme="1"/>
        <rFont val="宋体"/>
        <family val="3"/>
        <charset val="134"/>
        <scheme val="minor"/>
      </rPr>
      <t xml:space="preserve">特效类型
</t>
    </r>
    <r>
      <rPr>
        <sz val="10"/>
        <color theme="1"/>
        <rFont val="宋体"/>
        <family val="3"/>
        <charset val="134"/>
        <scheme val="minor"/>
      </rPr>
      <t>1弹道特效
2全屏特效
3全屏弹道特效
4指定目标特效
5全屏特效在中心
6直线弹道特效
7点对点特效
播放</t>
    </r>
  </si>
  <si>
    <t>受击特效类型
1单体特效
2范围特效</t>
  </si>
  <si>
    <t>前置特效播放延时</t>
  </si>
  <si>
    <t>特效关键帧（ms）
（特效播放到造成伤害的时间）</t>
  </si>
  <si>
    <t>弹道时间（ms）
（仅弹道类特效生效）</t>
  </si>
  <si>
    <t>伤害持续时间</t>
  </si>
  <si>
    <t>技能伤害段数</t>
  </si>
  <si>
    <t>技能伤害文字延时</t>
  </si>
  <si>
    <t>前置特效旋转
a|x#y#z
a:0不旋转
  1在我方旋转
  2敌方旋转
xyz:在各轴的旋转度数</t>
  </si>
  <si>
    <t>特效旋转
a|x#y#z
a:0不旋转
  1在我方旋转
  2敌方旋转
xyz:在各轴的旋转度数</t>
  </si>
  <si>
    <t>命中特效旋转
a|x#y#z
a:0不旋转
  1在我方旋转
  2敌方旋转
xyz:在各轴的旋转度数</t>
  </si>
  <si>
    <t>前置特效偏移</t>
  </si>
  <si>
    <t>特效偏移</t>
  </si>
  <si>
    <t>受击特效偏移</t>
  </si>
  <si>
    <t>前置特效</t>
  </si>
  <si>
    <t>施放特效</t>
  </si>
  <si>
    <t>受击特效</t>
  </si>
  <si>
    <t>技能名称</t>
  </si>
  <si>
    <t>技能名称音效</t>
  </si>
  <si>
    <t>默认值</t>
  </si>
  <si>
    <t>正确性校对</t>
  </si>
  <si>
    <t>校对值</t>
  </si>
  <si>
    <t>雷震子</t>
  </si>
  <si>
    <t>妖</t>
  </si>
  <si>
    <t>1|0#180#0</t>
  </si>
  <si>
    <t>1|0#0#180</t>
  </si>
  <si>
    <t>0#60</t>
  </si>
  <si>
    <t>0#-500</t>
  </si>
  <si>
    <t>c_yao_shifang</t>
  </si>
  <si>
    <t>c_yao_guocheng</t>
  </si>
  <si>
    <t>c_yao_jizhong</t>
  </si>
  <si>
    <t>c_leizhenzi_0095_skeff_slidesk_screeneff</t>
  </si>
  <si>
    <t>c_lzz_0002_t9_zh</t>
  </si>
  <si>
    <t>Audio_battle_vo_lzz01</t>
  </si>
  <si>
    <t>精卫</t>
  </si>
  <si>
    <t>0#400</t>
  </si>
  <si>
    <t>Effect_c_jw_0003_attack_01</t>
  </si>
  <si>
    <t>c_jw_0003_t9_zh</t>
  </si>
  <si>
    <t>Audio_battle_vo_jw01</t>
  </si>
  <si>
    <t>白素贞</t>
  </si>
  <si>
    <t>Effect_c_syf_0016_t3_attack_01</t>
  </si>
  <si>
    <t>Effect_c_syf_0016_t3_attack_02</t>
  </si>
  <si>
    <t>Effect_c_syf_0016_t3_attack_03</t>
  </si>
  <si>
    <t>c_ls_0004_t9_zh</t>
  </si>
  <si>
    <t>Audio_battle_vo_bsz01</t>
  </si>
  <si>
    <t>牛魔王</t>
  </si>
  <si>
    <t>0#-90</t>
  </si>
  <si>
    <t>Effect_c_gg_0005_t3_attack_01</t>
  </si>
  <si>
    <t>Effect_c_gg_0005_t3_attack_02</t>
  </si>
  <si>
    <t>c_gg_0005_t9_zh</t>
  </si>
  <si>
    <t>Audio_battle_vo_nmw01</t>
  </si>
  <si>
    <t>牛魔王皮肤（技能守卫者）</t>
  </si>
  <si>
    <t>0#100</t>
  </si>
  <si>
    <t>c_niutou_shifang</t>
  </si>
  <si>
    <t>c_niutou_mingzhong</t>
  </si>
  <si>
    <t>c_qcdn_000_t9</t>
  </si>
  <si>
    <t>Audio_battle_vo_nmw02</t>
  </si>
  <si>
    <t>九命猫</t>
  </si>
  <si>
    <t>c_mrzq_0010_skeff_slidesk_ballistic</t>
  </si>
  <si>
    <t>normal_effect</t>
  </si>
  <si>
    <t>Effect_c_jmm_0006_attack_01</t>
  </si>
  <si>
    <t>Effect_c_jmm_0006_attack_02</t>
  </si>
  <si>
    <t>c_jmm_0006_t9_zh</t>
  </si>
  <si>
    <t>Audio_battle_vo_jmm01</t>
  </si>
  <si>
    <t>猪八戒</t>
  </si>
  <si>
    <t>180#180</t>
  </si>
  <si>
    <t>-100#200</t>
  </si>
  <si>
    <t>c_jbj_0007_t3_qianyao</t>
  </si>
  <si>
    <t>c_jbj_0007_t3_attack</t>
  </si>
  <si>
    <t>c_jbj_0007_t3jizhong</t>
  </si>
  <si>
    <t>c_jbj_0007_t9_zh</t>
  </si>
  <si>
    <t>Audio_battle_vo_zbj01</t>
  </si>
  <si>
    <t>Effect_c_zbj_0007_s1_attack_01</t>
  </si>
  <si>
    <t>Effect_c_zbj_0007_s1_attack_02</t>
  </si>
  <si>
    <t>Effect_c_zbj_0007_s1_attack_03</t>
  </si>
  <si>
    <t>妲己</t>
  </si>
  <si>
    <t>0#1000</t>
  </si>
  <si>
    <t>Effect_c_dj_0008_attack_02</t>
  </si>
  <si>
    <t>Effect_c_dj_0008_attack_03</t>
  </si>
  <si>
    <t>c_dj_0008_t9_zh</t>
  </si>
  <si>
    <t>Audio_battle_vo_dj01</t>
  </si>
  <si>
    <t>姑获鸟</t>
  </si>
  <si>
    <t>Effect_c_ghn_0009_t3_attack_01</t>
  </si>
  <si>
    <t>Effect_c_ghn_0009_t3_attack_02</t>
  </si>
  <si>
    <t>Effect_c_ghn_0009_t3_attack_03</t>
  </si>
  <si>
    <t>c_ghn_0009_t9_zh</t>
  </si>
  <si>
    <t>Audio_battle_vo_ghn01</t>
  </si>
  <si>
    <t>混世魔王</t>
  </si>
  <si>
    <t>Effect_c_hsmw_00010_attack_01</t>
  </si>
  <si>
    <t>Effect_c_hsmw_00010_attack_02</t>
  </si>
  <si>
    <t>Effect_c_hsmw_00010_attack_03</t>
  </si>
  <si>
    <t>c_hsmw_00010_t9_zh</t>
  </si>
  <si>
    <t>Audio_battle_vo_hsmw01</t>
  </si>
  <si>
    <t>彼岸花</t>
  </si>
  <si>
    <t>5#-185</t>
  </si>
  <si>
    <t>-150#0</t>
  </si>
  <si>
    <t>Effect_c_hhe_00011_attack_01</t>
  </si>
  <si>
    <t>Effect_c_hhe_00011_attack_02</t>
  </si>
  <si>
    <t>c_hhe_00011_t9_zh</t>
  </si>
  <si>
    <t>Audio_battle_vo_bah02</t>
  </si>
  <si>
    <t>石矶娘娘</t>
  </si>
  <si>
    <t>Effect_c_sjnn_00012_attack_02</t>
  </si>
  <si>
    <t>Effect_c_sjnn_00012_attack_03</t>
  </si>
  <si>
    <t>c_sjnn_00012_t9_zh</t>
  </si>
  <si>
    <t>Audio_battle_vo_sjll01</t>
  </si>
  <si>
    <t>Effect_c_bhxz_00013_t1_attack_01</t>
  </si>
  <si>
    <t>Effect_c_bhxz_00013_t1_attack_03</t>
  </si>
  <si>
    <t>c_bhxz_00013_t9_zh</t>
  </si>
  <si>
    <t>Audio_battle_vo_bhxz01</t>
  </si>
  <si>
    <t>敖丙</t>
  </si>
  <si>
    <t>0#200</t>
  </si>
  <si>
    <t>Effect_c_ab_00014_t3_attack01</t>
  </si>
  <si>
    <t>Effect_c_ab_00014_t3_attack03</t>
  </si>
  <si>
    <t>c_ab_00014_t9_zh</t>
  </si>
  <si>
    <t>Audio_battle_vo_ab01</t>
  </si>
  <si>
    <t>2|0#0#180</t>
  </si>
  <si>
    <t>0#-450</t>
  </si>
  <si>
    <t>fx_aobing_wangqiuwangzhi</t>
  </si>
  <si>
    <t>赤尾妖</t>
  </si>
  <si>
    <t>Effect_c_cff_0047_attack_01</t>
  </si>
  <si>
    <t>Effect_c_cff_0047_attack_02</t>
  </si>
  <si>
    <t>c_3_1_t9_zh</t>
  </si>
  <si>
    <t>雪女</t>
  </si>
  <si>
    <t>Effect_c_xv_00071_attack_01</t>
  </si>
  <si>
    <t>Effect_c_xv_00071_attack_02</t>
  </si>
  <si>
    <t>c_3_2_t9_zh</t>
  </si>
  <si>
    <t>玉兔精</t>
  </si>
  <si>
    <t>白鼠精</t>
  </si>
  <si>
    <t>聂小倩</t>
  </si>
  <si>
    <t>29.34#-372</t>
  </si>
  <si>
    <t>Effect_c_zs_0080_attack_01</t>
  </si>
  <si>
    <t>Effect_c_zs_0080_attack_02</t>
  </si>
  <si>
    <t>Effect_c_zs_0080_attack_03</t>
  </si>
  <si>
    <t>c_nxq_00054_t9_zh</t>
  </si>
  <si>
    <t>Audio_battle_vo_nxq01</t>
  </si>
  <si>
    <t>九婴</t>
  </si>
  <si>
    <t>Effect_c_xy_0026_attack_01</t>
  </si>
  <si>
    <t>Effect_c_xy_0026_attack_02</t>
  </si>
  <si>
    <t>Effect_c_xy_0026_attack_03</t>
  </si>
  <si>
    <t>c_jy_00055_t9_zh</t>
  </si>
  <si>
    <t>Audio_battle_vo_jy01</t>
  </si>
  <si>
    <t>灵猫</t>
  </si>
  <si>
    <t>0#-800</t>
  </si>
  <si>
    <t>0#-100</t>
  </si>
  <si>
    <t>Effect_c_mlmm_0054_attack_01</t>
  </si>
  <si>
    <t>Effect_c_mlmm_0054_attack_02</t>
  </si>
  <si>
    <t>Effect_c_mlmm_0054_attack_03</t>
  </si>
  <si>
    <t>c_ygl_00056_t9_zh</t>
  </si>
  <si>
    <t>Audio_battle_lm</t>
  </si>
  <si>
    <t>（幽魂姬）金鼻白毛鼠</t>
  </si>
  <si>
    <t>0#-300</t>
  </si>
  <si>
    <t>Effect_c_fm_0027_attack_01</t>
  </si>
  <si>
    <t>Effect_c_fm_0027_attack_02</t>
  </si>
  <si>
    <t>c_yhj_00057_t9_zh</t>
  </si>
  <si>
    <t>Audio_battle_vo_bah01</t>
  </si>
  <si>
    <t>白骨精</t>
  </si>
  <si>
    <t>Effect_c_bgj_00091_attack_01</t>
  </si>
  <si>
    <t>Effect_c_bgj_00091_attack_02</t>
  </si>
  <si>
    <t>c_bgj_00091_t9_zh</t>
  </si>
  <si>
    <t>Audio_100912bgj_vo_01</t>
  </si>
  <si>
    <t>孙悟空（不动）</t>
  </si>
  <si>
    <t>佛</t>
  </si>
  <si>
    <t>100#-650</t>
  </si>
  <si>
    <t>SUNWUKONG_attack</t>
  </si>
  <si>
    <t>75#100</t>
  </si>
  <si>
    <t>c_swk_00015_t3</t>
  </si>
  <si>
    <t>c_swk_00015_t3_qianyao</t>
  </si>
  <si>
    <t>c_swk_00015_t3_zazhi_attack</t>
  </si>
  <si>
    <t>c_swk_00015_t9_zh</t>
  </si>
  <si>
    <t>Audio_battle_vo_swk01</t>
  </si>
  <si>
    <t>Effect_c_swk_00015_s1_attack_PG_01</t>
  </si>
  <si>
    <t>Effect_c_swk_00015_s1_attack_PG_02</t>
  </si>
  <si>
    <t>Effect_c_swk_00015_s1_attack_PG_03</t>
  </si>
  <si>
    <t>孙悟空皮肤1</t>
  </si>
  <si>
    <t>0#800</t>
  </si>
  <si>
    <t>Effect_c_swk_00015_s1_attack_01</t>
  </si>
  <si>
    <t>Effect_c_swk_00015_s1_attack_02</t>
  </si>
  <si>
    <t>Effect_c_swk_00015_s1_attack_03</t>
  </si>
  <si>
    <t>达摩</t>
  </si>
  <si>
    <t>0#150</t>
  </si>
  <si>
    <t>0#80</t>
  </si>
  <si>
    <t>c_fo_shifang</t>
  </si>
  <si>
    <t>c_fo_jizhong</t>
  </si>
  <si>
    <t>Effect_c_wsps_00016_t3_attack_01</t>
  </si>
  <si>
    <t>Effect_c_wsps_00016_t3_attack_02</t>
  </si>
  <si>
    <t>c_wsps_00016_t9_zh</t>
  </si>
  <si>
    <t>Audio_battle_vo_dm01</t>
  </si>
  <si>
    <t>唐僧（不动）</t>
  </si>
  <si>
    <t>c_ts_00017_t3_attack</t>
  </si>
  <si>
    <t>c_ts_00017_t3jiaxue</t>
  </si>
  <si>
    <t>c_ts_00017_t9_zh</t>
  </si>
  <si>
    <t>Audio_battle_vo_ts01</t>
  </si>
  <si>
    <t>孔雀明王</t>
  </si>
  <si>
    <t>Effect_c_kqmw_00018_attack_01</t>
  </si>
  <si>
    <t>Effect_c_kqmw_00018_attack_02</t>
  </si>
  <si>
    <t>c_kqmw_00018_t9_zh</t>
  </si>
  <si>
    <t>Audio_battle_vo_kqmw01</t>
  </si>
  <si>
    <t>燃灯</t>
  </si>
  <si>
    <t>Effect_c_rd_00019_t3_attack_01</t>
  </si>
  <si>
    <t>Effect_c_rd_00019_t3_attack_02</t>
  </si>
  <si>
    <t>Effect_c_rd_00019_t3_attack_03</t>
  </si>
  <si>
    <t>c_rd_00019_t9_zh</t>
  </si>
  <si>
    <t>Audio_battle_vo_rd01</t>
  </si>
  <si>
    <t>菩提树神</t>
  </si>
  <si>
    <t>-120#50</t>
  </si>
  <si>
    <t>c_gyps_00020_t3</t>
  </si>
  <si>
    <t>c_gyps_00020_t3_attack</t>
  </si>
  <si>
    <t>c_gyps_00020_t9_zh</t>
  </si>
  <si>
    <t>Audio_battle_vo_ptss01</t>
  </si>
  <si>
    <t>Effect_tiannv_attack_01</t>
  </si>
  <si>
    <t>Effect_tiannv_attack_02</t>
  </si>
  <si>
    <t>Effect_tiannv_attack_03</t>
  </si>
  <si>
    <t>伏虎罗汉</t>
  </si>
  <si>
    <t>0#686</t>
  </si>
  <si>
    <t>Effect_c_fhlh_00021_t3_attack_01</t>
  </si>
  <si>
    <t>c_fhlh_00021_t9_zh</t>
  </si>
  <si>
    <t>Audio_battle_vo_fhlh01</t>
  </si>
  <si>
    <t>降龙罗汉</t>
  </si>
  <si>
    <t>Effect_c_xllh_00022_t3_attack_01</t>
  </si>
  <si>
    <t>c_xllh_00022_t9_zh</t>
  </si>
  <si>
    <t>Audio_battle_vo_xllh01</t>
  </si>
  <si>
    <t>（帝释天）须菩提</t>
  </si>
  <si>
    <t>Effect_c_dst_00023_t1_attack_01</t>
  </si>
  <si>
    <t>Effect_c_dst_00023_t1_attack_02</t>
  </si>
  <si>
    <t>c_dst_00023_t9_zh</t>
  </si>
  <si>
    <t>Audio_battle_vo_dst01</t>
  </si>
  <si>
    <t>（普贤菩萨）摩耶夫人</t>
  </si>
  <si>
    <t>Effect_c_pxps_00024_attack_01</t>
  </si>
  <si>
    <t>Effect_c_pxps_00024_attack_02</t>
  </si>
  <si>
    <t>c_pxps_00024_t9_zh</t>
  </si>
  <si>
    <t>Audio_battle_vo_pxps01</t>
  </si>
  <si>
    <t>（月光菩萨）妙音天女</t>
  </si>
  <si>
    <t>0#-130</t>
  </si>
  <si>
    <t>-50#140</t>
  </si>
  <si>
    <t>Effect_c_ygps_00025_001_01</t>
  </si>
  <si>
    <t>Effect_c_ygps_00025_001_03</t>
  </si>
  <si>
    <t>Effect_c_ygps_00025_001_02</t>
  </si>
  <si>
    <t>c_ygps_00025_t9_zh</t>
  </si>
  <si>
    <t>Audio_battle_vo_ygps01</t>
  </si>
  <si>
    <t>（梵天）提婆达多</t>
  </si>
  <si>
    <t>Effect_c_ft_00026_01_01</t>
  </si>
  <si>
    <t>Effect_c_ft_00026_01_02</t>
  </si>
  <si>
    <t>Effect_c_ft_00026_01_04</t>
  </si>
  <si>
    <t>c_ft_00026_t9_zh</t>
  </si>
  <si>
    <t>Audio_battle_vo_ft01</t>
  </si>
  <si>
    <t>不动明王</t>
  </si>
  <si>
    <t>Effect_c_jcdp_00027_attack_01</t>
  </si>
  <si>
    <t>Effect_c_jcdp_00027_attack_02</t>
  </si>
  <si>
    <t>Effect_c_jcdp_00027_attack_03</t>
  </si>
  <si>
    <t>c_jcdp_00027_t9_zh</t>
  </si>
  <si>
    <t>Audio_battle_vo_bdmw01</t>
  </si>
  <si>
    <t>观音</t>
  </si>
  <si>
    <t>Effect_c_gy_00092_attack_01</t>
  </si>
  <si>
    <t>Effect_c_gy_00092_attack_02</t>
  </si>
  <si>
    <t>c_gy_00092_t9_zh</t>
  </si>
  <si>
    <t>Audio_10092_gyps_vo_01</t>
  </si>
  <si>
    <t>乾达婆</t>
  </si>
  <si>
    <t>小和尚</t>
  </si>
  <si>
    <t>娜迦</t>
  </si>
  <si>
    <t>Effect_c_cff_0049_attack_01</t>
  </si>
  <si>
    <t>Effect_c_cff_0049_attack_02</t>
  </si>
  <si>
    <t>c_3_3_t9_zh</t>
  </si>
  <si>
    <t>菩提遗枝</t>
  </si>
  <si>
    <t>Effect_c_yff_0048_attack_01</t>
  </si>
  <si>
    <t>Effect_c_yff_0048_attack_02</t>
  </si>
  <si>
    <t>Effect_c_yff_0048_attack_03</t>
  </si>
  <si>
    <t>c_3_4_t9_zh</t>
  </si>
  <si>
    <t>（地藏）韦陀</t>
  </si>
  <si>
    <t>17.3#122.5</t>
  </si>
  <si>
    <t>Effect_c_mc_0034_attack_01</t>
  </si>
  <si>
    <t>Effect_c_mc_0034_attack_02</t>
  </si>
  <si>
    <t>Effect_c_mc_0034_attack_03</t>
  </si>
  <si>
    <t>c_dz_00058_t9_zh</t>
  </si>
  <si>
    <t>Audio_battle_vo_dz01</t>
  </si>
  <si>
    <t>（迦楼罗）善光公主</t>
  </si>
  <si>
    <t>0#145</t>
  </si>
  <si>
    <t>50#200</t>
  </si>
  <si>
    <t>0#0</t>
  </si>
  <si>
    <t>Effect_c_jll_00059_attack_01</t>
  </si>
  <si>
    <t>Effect_c_jll_00059_attack_02</t>
  </si>
  <si>
    <t>Effect_c_jll_00059_attack_03</t>
  </si>
  <si>
    <t>c_jll_00059_t9_zh</t>
  </si>
  <si>
    <t>Audio_battle_vo_jll01</t>
  </si>
  <si>
    <t>迦罗尊者</t>
  </si>
  <si>
    <t>Effect_c_jlzz_00060_attack_01</t>
  </si>
  <si>
    <t>Effect_c_jlzz_00060_attack_02</t>
  </si>
  <si>
    <t>Effect_c_jlzz_00060_attack_03</t>
  </si>
  <si>
    <t>c_jlzz_00060_t9_zh</t>
  </si>
  <si>
    <t>Audio_battle_vo_jlzz01</t>
  </si>
  <si>
    <t>怒目金刚</t>
  </si>
  <si>
    <t>0#-283</t>
  </si>
  <si>
    <t>Effect_c_rj_0033_attack_01</t>
  </si>
  <si>
    <t>Effect_c_rj_0033_attack_02</t>
  </si>
  <si>
    <t>Effect_c_rj_0033_attack_03</t>
  </si>
  <si>
    <t>c_axl_00061_t9_zh</t>
  </si>
  <si>
    <t>Audio_battle_vo_axl01</t>
  </si>
  <si>
    <t>蚩尤</t>
  </si>
  <si>
    <t>人</t>
  </si>
  <si>
    <t>2|180#0#0</t>
  </si>
  <si>
    <t>c_ren_shifang</t>
  </si>
  <si>
    <t>c_ren_guocheng</t>
  </si>
  <si>
    <t>c_ren_jizhong</t>
  </si>
  <si>
    <t>0#-200</t>
  </si>
  <si>
    <t>Fx_c_0056_attack</t>
  </si>
  <si>
    <t>Fx_c_0056_hit</t>
  </si>
  <si>
    <t>c_cy_00031_t9_zh</t>
  </si>
  <si>
    <t>Audio_battle_cy</t>
  </si>
  <si>
    <t>哪吒（不动）</t>
  </si>
  <si>
    <t>NEZHA_ATTACK</t>
  </si>
  <si>
    <t>0#600</t>
  </si>
  <si>
    <t>Effect_c_nz_00029_t3_attack_01</t>
  </si>
  <si>
    <t>Effect_c_nz_00029_t3_attack_02</t>
  </si>
  <si>
    <t>c_nz_00029_t9_zh</t>
  </si>
  <si>
    <t>Audio_battle_vo_nz01</t>
  </si>
  <si>
    <t>慈航道人（不动）</t>
  </si>
  <si>
    <t>c_chdr_00030_t3shifa</t>
  </si>
  <si>
    <t>c_chdr_00030_t3_attack</t>
  </si>
  <si>
    <t>c_chdr_00030_t3jizhong</t>
  </si>
  <si>
    <t>c_chdr_00030_t9_zh</t>
  </si>
  <si>
    <t>Audio_battle_vo_chdr01</t>
  </si>
  <si>
    <t>吴刚</t>
  </si>
  <si>
    <t>-135#30</t>
  </si>
  <si>
    <t>Effect_c_wg_00037_t1_attack_01</t>
  </si>
  <si>
    <t>Effect_c_wg_00037_t1_attack_02</t>
  </si>
  <si>
    <t>Effect_c_wg_00037_t1_attack_03</t>
  </si>
  <si>
    <t>c_wg_00037_t9_zh</t>
  </si>
  <si>
    <t>Audio_battle_vo_wg01</t>
  </si>
  <si>
    <t>女儿国王</t>
  </si>
  <si>
    <t>c_ljgz_00032_t3</t>
  </si>
  <si>
    <t>c_ljgz_00032_t3_attack</t>
  </si>
  <si>
    <t>c_ljgz_00032_t3_jizhong</t>
  </si>
  <si>
    <t>c_ljgz_00032_t9_zh</t>
  </si>
  <si>
    <t>Audio_battle_vo_negw02</t>
  </si>
  <si>
    <t>0#500</t>
  </si>
  <si>
    <t>fx_nverguowang_daoguang</t>
  </si>
  <si>
    <t>fx_nverguowang_shiuji</t>
  </si>
  <si>
    <t>东陵圣母</t>
  </si>
  <si>
    <t>c_dlsm_00033_t3</t>
  </si>
  <si>
    <t>c_dlsm_00033_t3_attack</t>
  </si>
  <si>
    <t>c_dlsm_00033_t3shouji</t>
  </si>
  <si>
    <t>c_dlsm_00033_t9_zh</t>
  </si>
  <si>
    <t>Audio_battle_vo_dlsm01</t>
  </si>
  <si>
    <t>嫦娥</t>
  </si>
  <si>
    <t>0#300</t>
  </si>
  <si>
    <t>change_zhanshi</t>
  </si>
  <si>
    <t>change_shouji</t>
  </si>
  <si>
    <t>c_ce_00034_t9_zh</t>
  </si>
  <si>
    <t>Audio_battle_vo_ce01</t>
  </si>
  <si>
    <t>280#10</t>
  </si>
  <si>
    <t>c_fuxi_00028_t3_attack</t>
  </si>
  <si>
    <t>c_fuxi_00028_t3jizhong</t>
  </si>
  <si>
    <t>c_fx_00028_t9_zh</t>
  </si>
  <si>
    <t>Audio_battle_fx</t>
  </si>
  <si>
    <t>花木兰</t>
  </si>
  <si>
    <t>c_jtxn_00045_t3_attack</t>
  </si>
  <si>
    <t>c_jtxn_00045_t3jizhong</t>
  </si>
  <si>
    <t>c_jtxn_00045_t9_zh</t>
  </si>
  <si>
    <t>Audio_battle_vo_hml01</t>
  </si>
  <si>
    <t>崇黑虎</t>
  </si>
  <si>
    <t>1|180#0#0</t>
  </si>
  <si>
    <t>100#350</t>
  </si>
  <si>
    <t>fx_chu_skill_gongji</t>
  </si>
  <si>
    <t>fx_chu_skill_shouji</t>
  </si>
  <si>
    <t>c_chh_00035_t9_zh</t>
  </si>
  <si>
    <t>Audio_battle_chh</t>
  </si>
  <si>
    <t>妈祖</t>
  </si>
  <si>
    <t>Effect_c_mz_00038_attack_01</t>
  </si>
  <si>
    <t>Effect_c_mz_00038_attack_02</t>
  </si>
  <si>
    <t>c_mz_00038_t9_zh</t>
  </si>
  <si>
    <t>Audio_battle_vo_mz01</t>
  </si>
  <si>
    <t>赵公明</t>
  </si>
  <si>
    <t>Effect_c_zgm_00039_001_01</t>
  </si>
  <si>
    <t>Effect_c_zgm_00039_001_03</t>
  </si>
  <si>
    <t>Effect_c_zgm_00039_001_02</t>
  </si>
  <si>
    <t>c_zgm_00039_t9_zh</t>
  </si>
  <si>
    <t>Audio_battle_vo_zgm01</t>
  </si>
  <si>
    <t>杨戬</t>
  </si>
  <si>
    <t>fx_yangjian_shifa</t>
  </si>
  <si>
    <t>fx_yangjian_shifa_gai</t>
  </si>
  <si>
    <t>c_yj_00040_t3_shouji</t>
  </si>
  <si>
    <t>c_yj_00040_t9_zh</t>
  </si>
  <si>
    <t>Audio_battle_vo_yj01</t>
  </si>
  <si>
    <t>灵使</t>
  </si>
  <si>
    <t>0#-191</t>
  </si>
  <si>
    <t>0#581.39</t>
  </si>
  <si>
    <t>Effect_c_ym_0051_attack_01</t>
  </si>
  <si>
    <t>Effect_c_ym_0051_attack_02</t>
  </si>
  <si>
    <t>Effect_c_ym_0051_attack_03</t>
  </si>
  <si>
    <t>c_3_8_t9_zh</t>
  </si>
  <si>
    <t>方士</t>
  </si>
  <si>
    <t>0#-120</t>
  </si>
  <si>
    <t>Effect_c_hl_00075_attack_01</t>
  </si>
  <si>
    <t>Effect_c_hl_00075_attack_02</t>
  </si>
  <si>
    <t>Effect_c_hl_00075_attack_03</t>
  </si>
  <si>
    <t>c_3_6_t9_zh</t>
  </si>
  <si>
    <t>木吒</t>
  </si>
  <si>
    <t>104#-620</t>
  </si>
  <si>
    <t>Effect_c_jpw_0024_attack_01</t>
  </si>
  <si>
    <t>Effect_c_jpw_0024_attack_02</t>
  </si>
  <si>
    <t>Effect_c_jpw_0024_attack_03</t>
  </si>
  <si>
    <t>c_mz_00062_t9_zh</t>
  </si>
  <si>
    <t>Audio_battle_vo_muza01</t>
  </si>
  <si>
    <t>（孟姜女）姜后</t>
  </si>
  <si>
    <t>Effect_c_mjn_00063_attack_01</t>
  </si>
  <si>
    <t>Effect_c_mjn_00063_attack_02</t>
  </si>
  <si>
    <t>Effect_c_mjn_00063_attack_03</t>
  </si>
  <si>
    <t>c_mjn_00063_t9_zh</t>
  </si>
  <si>
    <t>Audio_battle_vo_mjn01</t>
  </si>
  <si>
    <t>梦蝶</t>
  </si>
  <si>
    <t>Effect_c_y_0013_attack_01</t>
  </si>
  <si>
    <t>Effect_c_y_0013_attack_02</t>
  </si>
  <si>
    <t>c_md_00064_t9_zh</t>
  </si>
  <si>
    <t>Audio_battle_vo_md01</t>
  </si>
  <si>
    <t>金吒</t>
  </si>
  <si>
    <t>fx_jz_skill_shifa</t>
  </si>
  <si>
    <t>fx_jz_skill_shouji</t>
  </si>
  <si>
    <t>c_jz_00065_t9_zh</t>
  </si>
  <si>
    <t>Audio_battle_vo_qxn01</t>
  </si>
  <si>
    <t>少年游</t>
  </si>
  <si>
    <t>小书童</t>
  </si>
  <si>
    <t>申公豹</t>
  </si>
  <si>
    <t>道</t>
  </si>
  <si>
    <t>0#30</t>
  </si>
  <si>
    <t>c_dao_guocheng</t>
  </si>
  <si>
    <t>c_dao_jizhong</t>
  </si>
  <si>
    <t>-50#400</t>
  </si>
  <si>
    <t>c_sgb_00041_t3_attack</t>
  </si>
  <si>
    <t>c_sgb_00041_t9_zh</t>
  </si>
  <si>
    <t>Audio_battle_vo_sgb01</t>
  </si>
  <si>
    <t>玉皇大帝（不变）</t>
  </si>
  <si>
    <t>0#-233.6</t>
  </si>
  <si>
    <t>YUHUANGDADI_attack</t>
  </si>
  <si>
    <t>0#564</t>
  </si>
  <si>
    <t>Effect_c_0035_attack_01</t>
  </si>
  <si>
    <t>Effect_c_0035_attack_02</t>
  </si>
  <si>
    <t>c_dhdj_00042_t9_zh</t>
  </si>
  <si>
    <t>Audio_battle_yhdd</t>
  </si>
  <si>
    <t>东华帝君</t>
  </si>
  <si>
    <t>Effect_c_dhdj_00042_s1_attack_PG_01</t>
  </si>
  <si>
    <t>Effect_c_dhdj_00042_s1_attack_PG_02</t>
  </si>
  <si>
    <t>Effect_c_dhdj_00042_s1_attack_PG_03</t>
  </si>
  <si>
    <t>东华帝君皮肤1</t>
  </si>
  <si>
    <t>Effect_c_dhdj_00042_s1_attack_01</t>
  </si>
  <si>
    <t>Effect_c_dhdj_00042_s1_attack_02</t>
  </si>
  <si>
    <t>东华帝君2</t>
  </si>
  <si>
    <t>东华帝君皮肤2</t>
  </si>
  <si>
    <t>0#-1000</t>
  </si>
  <si>
    <t>0#109.3</t>
  </si>
  <si>
    <t>Effect_c_0035_s01_attack_01</t>
  </si>
  <si>
    <t>Effect_c_0035_s01_attack_02</t>
  </si>
  <si>
    <t>姜子牙（不变）</t>
  </si>
  <si>
    <t>Effect_c_jzy_00043_attack_01</t>
  </si>
  <si>
    <t>c_jzy_00043_t9_zh</t>
  </si>
  <si>
    <t>Audio_battle_vo_jzy01</t>
  </si>
  <si>
    <t>钟馗</t>
  </si>
  <si>
    <t>40#0</t>
  </si>
  <si>
    <t>c_jls_00044_t3</t>
  </si>
  <si>
    <t>c_jls_00044_t3_attack</t>
  </si>
  <si>
    <t>c_jls_00044_t3_jizhong</t>
  </si>
  <si>
    <t>c_jls_00044_t9_zh</t>
  </si>
  <si>
    <t>Audio_battle_vo_zk01</t>
  </si>
  <si>
    <t>将臣</t>
  </si>
  <si>
    <t>Effect_c_ny_00036_attack_01</t>
  </si>
  <si>
    <t>Effect_c_ny_00036_attack_02</t>
  </si>
  <si>
    <t>Effect_c_ny_00036_attack_03</t>
  </si>
  <si>
    <t>c_ny_00036_t9_zh</t>
  </si>
  <si>
    <t>Audio_battle_vo_jc01</t>
  </si>
  <si>
    <t>（太阴星君）王母娘娘</t>
  </si>
  <si>
    <t>c_lslz_00046_t3</t>
  </si>
  <si>
    <t>c_lslz_00046_t3_attack</t>
  </si>
  <si>
    <t>c_lslz_00046_t3_jizhong</t>
  </si>
  <si>
    <t>c_lslz_00046_t9_zh</t>
  </si>
  <si>
    <t>Audio_battle_vo_tyxj01</t>
  </si>
  <si>
    <t>韩湘子</t>
  </si>
  <si>
    <t>0#50</t>
  </si>
  <si>
    <t>100#300</t>
  </si>
  <si>
    <t>c_ldb_00047_attack</t>
  </si>
  <si>
    <t>c_ldb_00047jizhong</t>
  </si>
  <si>
    <t>c_ldb_00047_t9_zh</t>
  </si>
  <si>
    <t>Audio_battle_hxz</t>
  </si>
  <si>
    <t>通天教主</t>
  </si>
  <si>
    <t>s_jieling_md_3007_skeff_casting_attacked</t>
  </si>
  <si>
    <t>m_jdjs_0009_skeff_slide_attacked</t>
  </si>
  <si>
    <t>c_ttjz_00048_t9_zh</t>
  </si>
  <si>
    <t>Audio_battle_vo_tljz01</t>
  </si>
  <si>
    <t>通天教主皮肤</t>
  </si>
  <si>
    <t>0#-250</t>
  </si>
  <si>
    <t>Effect_c_jcdp_00027_S1_attack_01</t>
  </si>
  <si>
    <t>Effect_c_jcdp_00027_S1_attack_02</t>
  </si>
  <si>
    <t>Effect_c_jcdp_00027_S1_attack_03</t>
  </si>
  <si>
    <t>（道德天尊）王灵官</t>
  </si>
  <si>
    <t>Effect_c_ddtz_00049_001_01</t>
  </si>
  <si>
    <t>Effect_c_ddtz_00049_001_02</t>
  </si>
  <si>
    <t>c_ddtz_00049_t9_zh</t>
  </si>
  <si>
    <t>Audio_battle_vo_ddtz01</t>
  </si>
  <si>
    <t>罗刹</t>
  </si>
  <si>
    <t>Effect_c_lc_00050_001_01</t>
  </si>
  <si>
    <t>Effect_c_lc_00050_001_02</t>
  </si>
  <si>
    <t>Effect_c_lc_00050_001_03</t>
  </si>
  <si>
    <t>c_lc_00050_t9_zh</t>
  </si>
  <si>
    <t>Audio_battle_vo_lc01</t>
  </si>
  <si>
    <t>孟婆</t>
  </si>
  <si>
    <t>60#150</t>
  </si>
  <si>
    <t>Effect_c_mp_00051_001_01</t>
  </si>
  <si>
    <t>Effect_c_mp_00051_001_02</t>
  </si>
  <si>
    <t>Effect_c_mp_00051_001_03</t>
  </si>
  <si>
    <t>c_mp_00051_t9_zh</t>
  </si>
  <si>
    <t>Audio_battle_vo_mp01</t>
  </si>
  <si>
    <t>夜叉</t>
  </si>
  <si>
    <t>-50#50</t>
  </si>
  <si>
    <t>Effect_c_yc_00052_001_01</t>
  </si>
  <si>
    <t>Effect_c_yc_00052_001_02</t>
  </si>
  <si>
    <t>Effect_c_yc_00052_001_03</t>
  </si>
  <si>
    <t>c_yc_00052_t9_zh</t>
  </si>
  <si>
    <t>Audio_battle_vo_yc01</t>
  </si>
  <si>
    <t>（织女）九天玄女</t>
  </si>
  <si>
    <t>fx_zinv_skill_shifa</t>
  </si>
  <si>
    <t>fx_zinv_skill_shouji</t>
  </si>
  <si>
    <t>c_zn_001_t9_zh</t>
  </si>
  <si>
    <t>Audio_battle_vo_zn01</t>
  </si>
  <si>
    <t>鬼差</t>
  </si>
  <si>
    <t>Effect_c_ym_0052_attack_01</t>
  </si>
  <si>
    <t>Effect_c_ym_0052_attack_02</t>
  </si>
  <si>
    <t>Effect_c_ym_0052_attack_03</t>
  </si>
  <si>
    <t>c_3_7_t9_zh</t>
  </si>
  <si>
    <t>仙灵</t>
  </si>
  <si>
    <t>0#450</t>
  </si>
  <si>
    <t>Effect_c_jff_0050_attack_01</t>
  </si>
  <si>
    <t>Effect_c_jff_0050_attack_02</t>
  </si>
  <si>
    <t>Effect_c_jff_0050_attack_03</t>
  </si>
  <si>
    <t>c_3_5_t9_zh</t>
  </si>
  <si>
    <t>炼丹师</t>
  </si>
  <si>
    <t>小道童</t>
  </si>
  <si>
    <t>燕赤霞</t>
  </si>
  <si>
    <t>Effect_c_cyh_0008_attack_01</t>
  </si>
  <si>
    <t>Effect_c_cyh_0008_attack_02</t>
  </si>
  <si>
    <t>Effect_c_cyh_0008_attack_03</t>
  </si>
  <si>
    <t>c_hdxj_00066_t9_zh</t>
  </si>
  <si>
    <t>Audio_battle_ycx</t>
  </si>
  <si>
    <t>逍遥客</t>
  </si>
  <si>
    <t>Effect_c_qr_0065_attack_01</t>
  </si>
  <si>
    <t>Effect_c_qr_0065_attack_02</t>
  </si>
  <si>
    <t>c_sdxj_00067_t9_zh</t>
  </si>
  <si>
    <t>Audio_battle_xyk</t>
  </si>
  <si>
    <t>九河神女</t>
  </si>
  <si>
    <t>Effect_c_zc_0021_attack_01</t>
  </si>
  <si>
    <t>Effect_c_zc_0021_attack_02</t>
  </si>
  <si>
    <t>Effect_c_zc_0021_attack_03</t>
  </si>
  <si>
    <t>c_jhsn_00068_t9_zh</t>
  </si>
  <si>
    <t>Audio_battle_vo_jhsn01</t>
  </si>
  <si>
    <t>灵扇仙</t>
  </si>
  <si>
    <t>Effect_c_ax_0067_001_01</t>
  </si>
  <si>
    <t>Effect_c_ax_0067_001_02</t>
  </si>
  <si>
    <t>Effect_c_ax_0067_001_03</t>
  </si>
  <si>
    <t>c_lsx_00069_t9_zh</t>
  </si>
  <si>
    <t>Audio_battle_vo_lsx01</t>
  </si>
  <si>
    <t>阎魔王</t>
  </si>
  <si>
    <t>青鸾</t>
  </si>
  <si>
    <t>-100#50</t>
  </si>
  <si>
    <t>Effect_ls_01_qingluan_attack_01</t>
  </si>
  <si>
    <t>Effect_ls_01_qingluan_attack_02</t>
  </si>
  <si>
    <t>l_ls_2_zh</t>
  </si>
  <si>
    <t>Audio_ls_ql_vo_01</t>
  </si>
  <si>
    <t>祸斗</t>
  </si>
  <si>
    <t>-100#-200</t>
  </si>
  <si>
    <t>Effect_ls_05_huodou_attack_01</t>
  </si>
  <si>
    <t>Effect_ls_05_huodou_attack_02</t>
  </si>
  <si>
    <t>l_ls_3_zh</t>
  </si>
  <si>
    <t>Audio_ls_hd_vo_01</t>
  </si>
  <si>
    <t>应龙</t>
  </si>
  <si>
    <t>-100#100</t>
  </si>
  <si>
    <t>-300#-170</t>
  </si>
  <si>
    <t>Effect_ls_03_yinglong_attack_01</t>
  </si>
  <si>
    <t>Effect_ls_03_yinglong_attack_02</t>
  </si>
  <si>
    <t>l_ls_1_zh</t>
  </si>
  <si>
    <t>Audio_ls_yl_vo_01</t>
  </si>
  <si>
    <t>烛龙</t>
  </si>
  <si>
    <t>-300#0</t>
  </si>
  <si>
    <t>Effect_ls_04_zhulong_attack_01</t>
  </si>
  <si>
    <t>Effect_ls_04_zhulong_attack_02</t>
  </si>
  <si>
    <t>Effect_ls_04_zhulong_attack_03</t>
  </si>
  <si>
    <t>l_ls_4_zh</t>
  </si>
  <si>
    <t>Audio_ls_zl_vo_01</t>
  </si>
  <si>
    <t>貔貅</t>
  </si>
  <si>
    <t>Effect_ls_08_pixiu_attack_01</t>
  </si>
  <si>
    <t>Effect_ls_08_pixiu_attack_02</t>
  </si>
  <si>
    <t>l_ls_6_zh</t>
  </si>
  <si>
    <t>Audio_20005pixiu_exskill_voc_01</t>
  </si>
  <si>
    <t>白泽</t>
  </si>
  <si>
    <t>ls_06_baize_attack_01</t>
  </si>
  <si>
    <t>ls_06_baize_attack_02</t>
  </si>
  <si>
    <t>l_ls_7_zh</t>
  </si>
  <si>
    <t>Audio_ls_bz_vo_01</t>
  </si>
  <si>
    <t>凤凰</t>
  </si>
  <si>
    <t>0#1600</t>
  </si>
  <si>
    <t>Effect_ls_05_fenghuang_attack_01</t>
  </si>
  <si>
    <t>Effect_ls_05_fenghuang_attack_02</t>
  </si>
  <si>
    <t>Effect_ls_05_fenghuang_attack_03</t>
  </si>
  <si>
    <t>l_ls_5_zh</t>
  </si>
  <si>
    <t>Audio_ls_fh_vo_01</t>
  </si>
  <si>
    <t>金乌</t>
  </si>
  <si>
    <t>30#580</t>
  </si>
  <si>
    <t>Effect_ls_08_jinwu_attack_01</t>
  </si>
  <si>
    <t>Effect_ls_08_jinwu_attack_02</t>
  </si>
  <si>
    <t>l_ls_8_zh</t>
  </si>
  <si>
    <t>Audio_jw_vo_01</t>
  </si>
  <si>
    <t>巨醌</t>
  </si>
  <si>
    <t>Effect_ls_09_jukun_attack_01</t>
  </si>
  <si>
    <t>Effect_ls_09_jukun_attack_02</t>
  </si>
  <si>
    <t>Effect_ls_09_jukun_attack_03</t>
  </si>
  <si>
    <t>l_ls_10_zh</t>
  </si>
  <si>
    <t>Audio_ls_jk_vo_01</t>
  </si>
  <si>
    <t>涛</t>
  </si>
  <si>
    <t>zj_nlkt_t9_zh</t>
  </si>
  <si>
    <t>生生不息</t>
  </si>
  <si>
    <t>zj_ssbx_t9_zh</t>
  </si>
  <si>
    <t>血狱</t>
  </si>
  <si>
    <t>zj_myxs_t9_zh</t>
  </si>
  <si>
    <t>明澈之愿</t>
  </si>
  <si>
    <t>zj_mczy_t9_zh</t>
  </si>
  <si>
    <t>身外化身剧情</t>
  </si>
  <si>
    <t>openAudio</t>
  </si>
  <si>
    <t>界面打开音效</t>
  </si>
  <si>
    <t>UI_interface</t>
  </si>
  <si>
    <t>UI_mission</t>
  </si>
  <si>
    <t>UI_Reward</t>
  </si>
  <si>
    <t>UI_event</t>
  </si>
  <si>
    <t>UI_awards</t>
  </si>
  <si>
    <t>0#80</t>
    <phoneticPr fontId="10" type="noConversion"/>
  </si>
  <si>
    <t>c_lzz_0002_t9_zh</t>
    <phoneticPr fontId="10" type="noConversion"/>
  </si>
  <si>
    <t>（闻仲）闻太师</t>
    <phoneticPr fontId="10" type="noConversion"/>
  </si>
  <si>
    <t>铁扇公主</t>
    <phoneticPr fontId="10" type="noConversion"/>
  </si>
  <si>
    <t>2|0#0#180</t>
    <phoneticPr fontId="10" type="noConversion"/>
  </si>
  <si>
    <t>女娲</t>
  </si>
  <si>
    <t>女娲</t>
    <phoneticPr fontId="10" type="noConversion"/>
  </si>
  <si>
    <t>Effect_c_yn_009_attack_new_002</t>
  </si>
  <si>
    <t>Effect_c_yn_009_attack_new_003</t>
  </si>
  <si>
    <t>c_yn_jn_001_new</t>
  </si>
  <si>
    <t>Audio_battle_luoli_pt01</t>
  </si>
  <si>
    <t>c_qtwk_0001_t9_zh</t>
    <phoneticPr fontId="10" type="noConversion"/>
  </si>
  <si>
    <t>时空</t>
    <phoneticPr fontId="10" type="noConversion"/>
  </si>
  <si>
    <t>天蓬·悟能</t>
  </si>
  <si>
    <t>c_tpwn_zh</t>
  </si>
  <si>
    <t>c_jbj_0007_t9_zh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</si>
</sst>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5" borderId="2" xfId="0" applyFill="1" applyBorder="1"/>
    <xf numFmtId="0" fontId="0" fillId="5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1" fillId="4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1" xfId="0" applyFill="1" applyBorder="1"/>
    <xf numFmtId="0" fontId="0" fillId="6" borderId="1" xfId="0" applyFill="1" applyBorder="1"/>
    <xf numFmtId="49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/>
    </xf>
    <xf numFmtId="49" fontId="0" fillId="3" borderId="1" xfId="0" applyNumberFormat="1" applyFill="1" applyBorder="1"/>
    <xf numFmtId="0" fontId="2" fillId="3" borderId="1" xfId="0" applyFont="1" applyFill="1" applyBorder="1" applyAlignment="1">
      <alignment horizontal="center" vertical="center"/>
    </xf>
    <xf numFmtId="49" fontId="0" fillId="5" borderId="1" xfId="0" applyNumberFormat="1" applyFill="1" applyBorder="1"/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5" borderId="0" xfId="0" applyFill="1"/>
    <xf numFmtId="0" fontId="0" fillId="7" borderId="0" xfId="0" applyFill="1"/>
    <xf numFmtId="0" fontId="0" fillId="8" borderId="0" xfId="0" applyFill="1"/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3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2" xfId="0" applyFill="1" applyBorder="1"/>
    <xf numFmtId="0" fontId="0" fillId="7" borderId="1" xfId="0" applyFill="1" applyBorder="1"/>
    <xf numFmtId="0" fontId="0" fillId="3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4" fillId="5" borderId="1" xfId="0" applyNumberFormat="1" applyFont="1" applyFill="1" applyBorder="1"/>
    <xf numFmtId="49" fontId="0" fillId="7" borderId="1" xfId="0" applyNumberFormat="1" applyFill="1" applyBorder="1"/>
    <xf numFmtId="0" fontId="2" fillId="7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/>
    <xf numFmtId="0" fontId="1" fillId="8" borderId="1" xfId="0" applyFont="1" applyFill="1" applyBorder="1" applyAlignment="1">
      <alignment horizontal="center" vertical="center"/>
    </xf>
    <xf numFmtId="0" fontId="0" fillId="8" borderId="2" xfId="0" applyFill="1" applyBorder="1"/>
    <xf numFmtId="0" fontId="0" fillId="8" borderId="1" xfId="0" applyFill="1" applyBorder="1"/>
    <xf numFmtId="0" fontId="0" fillId="0" borderId="2" xfId="0" applyBorder="1"/>
    <xf numFmtId="0" fontId="0" fillId="6" borderId="0" xfId="0" applyFill="1"/>
    <xf numFmtId="49" fontId="0" fillId="8" borderId="1" xfId="0" applyNumberFormat="1" applyFill="1" applyBorder="1"/>
    <xf numFmtId="49" fontId="0" fillId="0" borderId="1" xfId="0" applyNumberForma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5" borderId="0" xfId="0" applyFill="1" applyAlignment="1">
      <alignment horizontal="center"/>
    </xf>
    <xf numFmtId="0" fontId="2" fillId="5" borderId="0" xfId="0" applyFont="1" applyFill="1" applyAlignment="1">
      <alignment vertical="center"/>
    </xf>
    <xf numFmtId="49" fontId="0" fillId="5" borderId="1" xfId="0" quotePrefix="1" applyNumberFormat="1" applyFill="1" applyBorder="1"/>
    <xf numFmtId="49" fontId="0" fillId="2" borderId="1" xfId="0" quotePrefix="1" applyNumberFormat="1" applyFill="1" applyBorder="1"/>
    <xf numFmtId="0" fontId="11" fillId="5" borderId="0" xfId="0" applyFont="1" applyFill="1" applyAlignment="1">
      <alignment horizontal="left"/>
    </xf>
    <xf numFmtId="49" fontId="11" fillId="5" borderId="0" xfId="0" applyNumberFormat="1" applyFont="1" applyFill="1" applyAlignment="1">
      <alignment horizontal="left"/>
    </xf>
    <xf numFmtId="0" fontId="11" fillId="5" borderId="0" xfId="0" applyFont="1" applyFill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5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6"/>
  <sheetViews>
    <sheetView tabSelected="1" workbookViewId="0">
      <pane xSplit="2" ySplit="7" topLeftCell="Z53" activePane="bottomRight" state="frozen"/>
      <selection pane="topRight"/>
      <selection pane="bottomLeft"/>
      <selection pane="bottomRight" activeCell="AG60" sqref="AG60"/>
    </sheetView>
  </sheetViews>
  <sheetFormatPr defaultColWidth="9" defaultRowHeight="13.5" x14ac:dyDescent="0.15"/>
  <cols>
    <col min="1" max="1" width="22.125" style="27" customWidth="1"/>
    <col min="2" max="2" width="9.375" style="5" customWidth="1"/>
    <col min="3" max="4" width="9" style="2"/>
    <col min="5" max="5" width="10.375" style="5" customWidth="1"/>
    <col min="6" max="6" width="17.125" style="5" customWidth="1"/>
    <col min="7" max="7" width="12.375" style="5" customWidth="1"/>
    <col min="8" max="8" width="16.375" style="5" customWidth="1"/>
    <col min="9" max="9" width="10.375" style="5" customWidth="1"/>
    <col min="10" max="10" width="13.875" style="5" customWidth="1"/>
    <col min="11" max="11" width="12.375" style="5" customWidth="1"/>
    <col min="12" max="12" width="19.375" style="15" customWidth="1"/>
    <col min="13" max="13" width="29.625" style="5" customWidth="1"/>
    <col min="14" max="14" width="21.375" style="5" customWidth="1"/>
    <col min="15" max="15" width="15.5" style="5" customWidth="1"/>
    <col min="16" max="16" width="13" style="5" customWidth="1"/>
    <col min="17" max="17" width="17.25" style="5" customWidth="1"/>
    <col min="18" max="20" width="20.625" style="5" customWidth="1"/>
    <col min="21" max="22" width="15" style="18" customWidth="1"/>
    <col min="23" max="23" width="28.25" style="18" customWidth="1"/>
    <col min="24" max="24" width="50.625" style="5" customWidth="1"/>
    <col min="25" max="25" width="45" style="5" customWidth="1"/>
    <col min="26" max="26" width="42.75" style="5" customWidth="1"/>
    <col min="27" max="27" width="18.5" style="5" customWidth="1"/>
    <col min="28" max="28" width="21.625" style="5" customWidth="1"/>
    <col min="29" max="16384" width="9" style="2"/>
  </cols>
  <sheetData>
    <row r="1" spans="1:29" x14ac:dyDescent="0.15"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27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18" t="s">
        <v>19</v>
      </c>
      <c r="V1" s="18" t="s">
        <v>20</v>
      </c>
      <c r="W1" s="18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</row>
    <row r="2" spans="1:29" x14ac:dyDescent="0.15">
      <c r="B2" s="5" t="s">
        <v>27</v>
      </c>
      <c r="C2" s="5" t="s">
        <v>27</v>
      </c>
      <c r="D2" s="5" t="s">
        <v>27</v>
      </c>
      <c r="E2" s="5" t="s">
        <v>27</v>
      </c>
      <c r="F2" s="5" t="s">
        <v>27</v>
      </c>
      <c r="G2" s="5" t="s">
        <v>27</v>
      </c>
      <c r="H2" s="5" t="s">
        <v>27</v>
      </c>
      <c r="I2" s="5" t="s">
        <v>27</v>
      </c>
      <c r="J2" s="5" t="s">
        <v>27</v>
      </c>
      <c r="K2" s="5" t="s">
        <v>27</v>
      </c>
      <c r="L2" s="27" t="s">
        <v>27</v>
      </c>
      <c r="M2" s="5" t="s">
        <v>27</v>
      </c>
      <c r="N2" s="5" t="s">
        <v>27</v>
      </c>
      <c r="O2" s="5" t="s">
        <v>27</v>
      </c>
      <c r="P2" s="5" t="s">
        <v>27</v>
      </c>
      <c r="Q2" s="5" t="s">
        <v>27</v>
      </c>
      <c r="R2" s="18" t="s">
        <v>28</v>
      </c>
      <c r="S2" s="18" t="s">
        <v>28</v>
      </c>
      <c r="T2" s="18" t="s">
        <v>28</v>
      </c>
      <c r="U2" s="18" t="s">
        <v>29</v>
      </c>
      <c r="V2" s="18" t="s">
        <v>29</v>
      </c>
      <c r="W2" s="18" t="s">
        <v>29</v>
      </c>
      <c r="X2" s="5" t="s">
        <v>30</v>
      </c>
      <c r="Y2" s="5" t="s">
        <v>30</v>
      </c>
      <c r="Z2" s="5" t="s">
        <v>30</v>
      </c>
      <c r="AA2" s="5" t="s">
        <v>30</v>
      </c>
      <c r="AB2" s="5" t="s">
        <v>30</v>
      </c>
    </row>
    <row r="3" spans="1:29" x14ac:dyDescent="0.15">
      <c r="B3" s="5">
        <v>2</v>
      </c>
      <c r="C3" s="5">
        <v>0</v>
      </c>
      <c r="D3" s="5">
        <v>0</v>
      </c>
      <c r="E3" s="5">
        <v>3</v>
      </c>
      <c r="F3" s="5">
        <v>3</v>
      </c>
      <c r="G3" s="5">
        <v>3</v>
      </c>
      <c r="H3" s="5">
        <v>3</v>
      </c>
      <c r="I3" s="5">
        <v>3</v>
      </c>
      <c r="J3" s="5">
        <v>3</v>
      </c>
      <c r="K3" s="5">
        <v>3</v>
      </c>
      <c r="L3" s="27">
        <v>3</v>
      </c>
      <c r="M3" s="5">
        <v>2</v>
      </c>
      <c r="N3" s="5">
        <v>3</v>
      </c>
      <c r="O3" s="5">
        <v>2</v>
      </c>
      <c r="P3" s="5">
        <v>2</v>
      </c>
      <c r="Q3" s="5">
        <v>3</v>
      </c>
      <c r="R3" s="5">
        <v>3</v>
      </c>
      <c r="S3" s="5">
        <v>3</v>
      </c>
      <c r="T3" s="5">
        <v>3</v>
      </c>
      <c r="U3" s="18">
        <v>3</v>
      </c>
      <c r="V3" s="18">
        <v>3</v>
      </c>
      <c r="W3" s="18">
        <v>3</v>
      </c>
      <c r="X3" s="5">
        <v>3</v>
      </c>
      <c r="Y3" s="5">
        <v>3</v>
      </c>
      <c r="Z3" s="5">
        <v>3</v>
      </c>
      <c r="AA3" s="5">
        <v>3</v>
      </c>
      <c r="AB3" s="5">
        <v>3</v>
      </c>
    </row>
    <row r="4" spans="1:29" s="23" customFormat="1" ht="109.5" x14ac:dyDescent="0.15">
      <c r="A4" s="28"/>
      <c r="B4" s="29" t="s">
        <v>31</v>
      </c>
      <c r="C4" s="29" t="s">
        <v>31</v>
      </c>
      <c r="D4" s="30" t="s">
        <v>32</v>
      </c>
      <c r="E4" s="29" t="s">
        <v>33</v>
      </c>
      <c r="F4" s="29" t="s">
        <v>34</v>
      </c>
      <c r="G4" s="29" t="s">
        <v>35</v>
      </c>
      <c r="H4" s="29" t="s">
        <v>36</v>
      </c>
      <c r="I4" s="30" t="s">
        <v>37</v>
      </c>
      <c r="J4" s="38" t="s">
        <v>38</v>
      </c>
      <c r="K4" s="38" t="s">
        <v>39</v>
      </c>
      <c r="L4" s="39" t="s">
        <v>40</v>
      </c>
      <c r="M4" s="40" t="s">
        <v>41</v>
      </c>
      <c r="N4" s="40" t="s">
        <v>42</v>
      </c>
      <c r="O4" s="29" t="s">
        <v>43</v>
      </c>
      <c r="P4" s="29" t="s">
        <v>44</v>
      </c>
      <c r="Q4" s="29" t="s">
        <v>45</v>
      </c>
      <c r="R4" s="30" t="s">
        <v>46</v>
      </c>
      <c r="S4" s="30" t="s">
        <v>47</v>
      </c>
      <c r="T4" s="30" t="s">
        <v>48</v>
      </c>
      <c r="U4" s="41" t="s">
        <v>49</v>
      </c>
      <c r="V4" s="42" t="s">
        <v>50</v>
      </c>
      <c r="W4" s="42" t="s">
        <v>51</v>
      </c>
      <c r="X4" s="29" t="s">
        <v>52</v>
      </c>
      <c r="Y4" s="29" t="s">
        <v>53</v>
      </c>
      <c r="Z4" s="29" t="s">
        <v>54</v>
      </c>
      <c r="AA4" s="29" t="s">
        <v>55</v>
      </c>
      <c r="AB4" s="29" t="s">
        <v>56</v>
      </c>
    </row>
    <row r="5" spans="1:29" x14ac:dyDescent="0.15">
      <c r="A5" s="27" t="s">
        <v>57</v>
      </c>
      <c r="B5" s="5">
        <v>0</v>
      </c>
      <c r="C5" s="5">
        <v>0</v>
      </c>
      <c r="D5" s="5"/>
      <c r="I5" s="5">
        <v>1</v>
      </c>
      <c r="J5" s="5">
        <v>1</v>
      </c>
      <c r="K5" s="5">
        <v>1</v>
      </c>
      <c r="L5" s="27">
        <v>0</v>
      </c>
      <c r="M5" s="5">
        <v>0</v>
      </c>
      <c r="N5" s="5">
        <v>0</v>
      </c>
      <c r="O5" s="5">
        <v>0</v>
      </c>
      <c r="P5" s="5">
        <v>1</v>
      </c>
      <c r="R5" s="5">
        <v>0</v>
      </c>
      <c r="S5" s="5">
        <v>0</v>
      </c>
      <c r="T5" s="5">
        <v>0</v>
      </c>
    </row>
    <row r="6" spans="1:29" x14ac:dyDescent="0.15">
      <c r="A6" s="27" t="s">
        <v>58</v>
      </c>
      <c r="C6" s="5"/>
      <c r="D6" s="5"/>
      <c r="L6" s="27"/>
    </row>
    <row r="7" spans="1:29" x14ac:dyDescent="0.15">
      <c r="A7" s="27" t="s">
        <v>59</v>
      </c>
      <c r="C7" s="5"/>
      <c r="D7" s="5"/>
      <c r="L7" s="27"/>
    </row>
    <row r="8" spans="1:29" s="24" customFormat="1" ht="16.5" x14ac:dyDescent="0.15">
      <c r="A8" s="6" t="s">
        <v>60</v>
      </c>
      <c r="B8" s="31">
        <v>1011</v>
      </c>
      <c r="C8" s="31">
        <v>10011</v>
      </c>
      <c r="D8" s="6" t="s">
        <v>61</v>
      </c>
      <c r="E8" s="8">
        <v>1</v>
      </c>
      <c r="F8" s="9">
        <v>1</v>
      </c>
      <c r="G8" s="9">
        <v>0</v>
      </c>
      <c r="H8" s="9">
        <v>1</v>
      </c>
      <c r="I8" s="9">
        <v>1</v>
      </c>
      <c r="J8" s="9">
        <v>1</v>
      </c>
      <c r="K8" s="9">
        <v>1</v>
      </c>
      <c r="L8" s="15"/>
      <c r="M8" s="9">
        <v>200</v>
      </c>
      <c r="N8" s="9">
        <v>250</v>
      </c>
      <c r="O8" s="9"/>
      <c r="P8" s="9"/>
      <c r="Q8" s="9"/>
      <c r="R8" s="9" t="s">
        <v>62</v>
      </c>
      <c r="S8" s="9" t="s">
        <v>63</v>
      </c>
      <c r="T8" s="9"/>
      <c r="U8" s="20" t="s">
        <v>64</v>
      </c>
      <c r="V8" s="20" t="s">
        <v>65</v>
      </c>
      <c r="W8" s="20"/>
      <c r="X8" s="9" t="s">
        <v>66</v>
      </c>
      <c r="Y8" s="9" t="s">
        <v>67</v>
      </c>
      <c r="Z8" s="9" t="s">
        <v>68</v>
      </c>
      <c r="AA8" s="21"/>
      <c r="AB8" s="21"/>
    </row>
    <row r="9" spans="1:29" s="1" customFormat="1" ht="16.5" x14ac:dyDescent="0.15">
      <c r="A9" s="6"/>
      <c r="B9" s="10">
        <v>1012</v>
      </c>
      <c r="C9" s="10"/>
      <c r="D9" s="6" t="s">
        <v>61</v>
      </c>
      <c r="E9" s="11">
        <v>2</v>
      </c>
      <c r="F9" s="4">
        <v>2</v>
      </c>
      <c r="G9" s="4">
        <v>0</v>
      </c>
      <c r="H9" s="4">
        <v>1</v>
      </c>
      <c r="I9" s="4"/>
      <c r="J9" s="4">
        <v>2</v>
      </c>
      <c r="K9" s="4">
        <v>2</v>
      </c>
      <c r="L9" s="15"/>
      <c r="M9" s="4">
        <v>1000</v>
      </c>
      <c r="N9" s="4">
        <v>500</v>
      </c>
      <c r="O9" s="4">
        <v>500</v>
      </c>
      <c r="P9" s="4">
        <v>4</v>
      </c>
      <c r="Q9" s="4"/>
      <c r="R9" s="4"/>
      <c r="S9" s="4" t="s">
        <v>62</v>
      </c>
      <c r="T9" s="4"/>
      <c r="U9" s="16"/>
      <c r="V9" s="16"/>
      <c r="W9" s="16"/>
      <c r="X9" s="4"/>
      <c r="Y9" s="4" t="s">
        <v>69</v>
      </c>
      <c r="Z9" s="4"/>
      <c r="AA9" s="17" t="s">
        <v>667</v>
      </c>
      <c r="AB9" s="17" t="s">
        <v>71</v>
      </c>
    </row>
    <row r="10" spans="1:29" ht="16.5" x14ac:dyDescent="0.15">
      <c r="A10" s="6" t="s">
        <v>72</v>
      </c>
      <c r="B10" s="7">
        <v>1021</v>
      </c>
      <c r="C10" s="7">
        <v>10008</v>
      </c>
      <c r="D10" s="6" t="s">
        <v>61</v>
      </c>
      <c r="E10" s="8">
        <v>1</v>
      </c>
      <c r="F10" s="9">
        <v>1</v>
      </c>
      <c r="G10" s="9">
        <v>0</v>
      </c>
      <c r="H10" s="9">
        <v>1</v>
      </c>
      <c r="I10" s="9">
        <v>1</v>
      </c>
      <c r="J10" s="9">
        <v>1</v>
      </c>
      <c r="K10" s="9">
        <v>1</v>
      </c>
      <c r="M10" s="9">
        <v>200</v>
      </c>
      <c r="N10" s="9">
        <v>250</v>
      </c>
      <c r="O10" s="9"/>
      <c r="P10" s="9"/>
      <c r="Q10" s="9"/>
      <c r="R10" s="9" t="s">
        <v>62</v>
      </c>
      <c r="S10" s="9" t="s">
        <v>63</v>
      </c>
      <c r="T10" s="9"/>
      <c r="U10" s="20" t="s">
        <v>64</v>
      </c>
      <c r="V10" s="20" t="s">
        <v>65</v>
      </c>
      <c r="W10" s="20"/>
      <c r="X10" s="9" t="s">
        <v>66</v>
      </c>
      <c r="Y10" s="9" t="s">
        <v>67</v>
      </c>
      <c r="Z10" s="9" t="s">
        <v>68</v>
      </c>
      <c r="AA10" s="21"/>
      <c r="AB10" s="19"/>
    </row>
    <row r="11" spans="1:29" s="1" customFormat="1" ht="16.5" x14ac:dyDescent="0.15">
      <c r="A11" s="6"/>
      <c r="B11" s="10">
        <v>1022</v>
      </c>
      <c r="C11" s="10"/>
      <c r="D11" s="6" t="s">
        <v>61</v>
      </c>
      <c r="E11" s="11">
        <v>2</v>
      </c>
      <c r="F11" s="4">
        <v>2</v>
      </c>
      <c r="G11" s="4">
        <v>0</v>
      </c>
      <c r="H11" s="4">
        <v>1</v>
      </c>
      <c r="I11" s="4"/>
      <c r="J11" s="4">
        <v>2</v>
      </c>
      <c r="K11" s="4"/>
      <c r="L11" s="15"/>
      <c r="M11" s="4">
        <v>1400</v>
      </c>
      <c r="N11" s="4"/>
      <c r="O11" s="4"/>
      <c r="P11" s="4"/>
      <c r="Q11" s="4"/>
      <c r="R11" s="4"/>
      <c r="S11" s="4"/>
      <c r="T11" s="4"/>
      <c r="U11" s="16"/>
      <c r="V11" s="16" t="s">
        <v>73</v>
      </c>
      <c r="W11" s="16"/>
      <c r="X11" s="4"/>
      <c r="Y11" s="4" t="s">
        <v>74</v>
      </c>
      <c r="Z11" s="4"/>
      <c r="AA11" s="17" t="s">
        <v>75</v>
      </c>
      <c r="AB11" s="17" t="s">
        <v>76</v>
      </c>
    </row>
    <row r="12" spans="1:29" ht="16.5" x14ac:dyDescent="0.15">
      <c r="A12" s="6" t="s">
        <v>77</v>
      </c>
      <c r="B12" s="7">
        <v>1031</v>
      </c>
      <c r="C12" s="7">
        <v>10002</v>
      </c>
      <c r="D12" s="6" t="s">
        <v>61</v>
      </c>
      <c r="E12" s="8">
        <v>1</v>
      </c>
      <c r="F12" s="9">
        <v>1</v>
      </c>
      <c r="G12" s="9">
        <v>0</v>
      </c>
      <c r="H12" s="9">
        <v>1</v>
      </c>
      <c r="I12" s="9">
        <v>1</v>
      </c>
      <c r="J12" s="9">
        <v>1</v>
      </c>
      <c r="K12" s="9">
        <v>1</v>
      </c>
      <c r="M12" s="9">
        <v>200</v>
      </c>
      <c r="N12" s="9">
        <v>250</v>
      </c>
      <c r="O12" s="9"/>
      <c r="P12" s="9"/>
      <c r="Q12" s="9"/>
      <c r="R12" s="9" t="s">
        <v>62</v>
      </c>
      <c r="S12" s="9" t="s">
        <v>63</v>
      </c>
      <c r="T12" s="9"/>
      <c r="U12" s="20" t="s">
        <v>64</v>
      </c>
      <c r="V12" s="20" t="s">
        <v>65</v>
      </c>
      <c r="W12" s="20"/>
      <c r="X12" s="9" t="s">
        <v>66</v>
      </c>
      <c r="Y12" s="9" t="s">
        <v>67</v>
      </c>
      <c r="Z12" s="9" t="s">
        <v>68</v>
      </c>
      <c r="AA12" s="21"/>
      <c r="AB12" s="19"/>
    </row>
    <row r="13" spans="1:29" s="1" customFormat="1" ht="16.5" x14ac:dyDescent="0.15">
      <c r="A13" s="6"/>
      <c r="B13" s="10">
        <v>1032</v>
      </c>
      <c r="C13" s="10"/>
      <c r="D13" s="6" t="s">
        <v>61</v>
      </c>
      <c r="E13" s="11">
        <v>2</v>
      </c>
      <c r="F13" s="4">
        <v>2</v>
      </c>
      <c r="G13" s="4">
        <v>0</v>
      </c>
      <c r="H13" s="4">
        <v>1</v>
      </c>
      <c r="I13" s="4"/>
      <c r="J13" s="4">
        <v>3</v>
      </c>
      <c r="K13" s="4">
        <v>2</v>
      </c>
      <c r="L13" s="15"/>
      <c r="M13" s="4">
        <v>300</v>
      </c>
      <c r="N13" s="4">
        <v>250</v>
      </c>
      <c r="O13" s="4"/>
      <c r="P13" s="4"/>
      <c r="Q13" s="4"/>
      <c r="R13" s="4"/>
      <c r="S13" s="4" t="s">
        <v>63</v>
      </c>
      <c r="T13" s="4"/>
      <c r="U13" s="16"/>
      <c r="V13" s="16"/>
      <c r="W13" s="16"/>
      <c r="X13" s="4" t="s">
        <v>78</v>
      </c>
      <c r="Y13" s="4" t="s">
        <v>79</v>
      </c>
      <c r="Z13" s="4" t="s">
        <v>80</v>
      </c>
      <c r="AA13" s="17" t="s">
        <v>81</v>
      </c>
      <c r="AB13" s="17" t="s">
        <v>82</v>
      </c>
    </row>
    <row r="14" spans="1:29" ht="16.5" x14ac:dyDescent="0.15">
      <c r="A14" s="6" t="s">
        <v>83</v>
      </c>
      <c r="B14" s="7">
        <v>1041</v>
      </c>
      <c r="C14" s="7">
        <v>10006</v>
      </c>
      <c r="D14" s="6" t="s">
        <v>61</v>
      </c>
      <c r="E14" s="8">
        <v>1</v>
      </c>
      <c r="F14" s="9">
        <v>1</v>
      </c>
      <c r="G14" s="9">
        <v>0</v>
      </c>
      <c r="H14" s="9">
        <v>1</v>
      </c>
      <c r="I14" s="9">
        <v>1</v>
      </c>
      <c r="J14" s="9">
        <v>1</v>
      </c>
      <c r="K14" s="9">
        <v>1</v>
      </c>
      <c r="L14" s="15">
        <v>700</v>
      </c>
      <c r="M14" s="9">
        <v>200</v>
      </c>
      <c r="N14" s="9">
        <v>250</v>
      </c>
      <c r="O14" s="9"/>
      <c r="P14" s="9"/>
      <c r="Q14" s="9"/>
      <c r="R14" s="9" t="s">
        <v>62</v>
      </c>
      <c r="S14" s="9" t="s">
        <v>63</v>
      </c>
      <c r="T14" s="9"/>
      <c r="U14" s="20" t="s">
        <v>64</v>
      </c>
      <c r="V14" s="20" t="s">
        <v>65</v>
      </c>
      <c r="W14" s="20"/>
      <c r="X14" s="9"/>
      <c r="Y14" s="9" t="s">
        <v>67</v>
      </c>
      <c r="Z14" s="9" t="s">
        <v>68</v>
      </c>
      <c r="AA14" s="21"/>
      <c r="AB14" s="19"/>
    </row>
    <row r="15" spans="1:29" s="1" customFormat="1" ht="16.5" x14ac:dyDescent="0.15">
      <c r="A15" s="6"/>
      <c r="B15" s="10">
        <v>1042</v>
      </c>
      <c r="C15" s="10"/>
      <c r="D15" s="6" t="s">
        <v>61</v>
      </c>
      <c r="E15" s="11">
        <v>2</v>
      </c>
      <c r="F15" s="4">
        <v>2</v>
      </c>
      <c r="G15" s="4">
        <v>0</v>
      </c>
      <c r="H15" s="4">
        <v>1</v>
      </c>
      <c r="I15" s="4"/>
      <c r="J15" s="4">
        <v>2</v>
      </c>
      <c r="K15" s="4"/>
      <c r="L15" s="15"/>
      <c r="M15" s="4">
        <v>0</v>
      </c>
      <c r="N15" s="4"/>
      <c r="O15" s="4">
        <v>600</v>
      </c>
      <c r="P15" s="4">
        <v>5</v>
      </c>
      <c r="Q15" s="4"/>
      <c r="R15" s="4"/>
      <c r="S15" s="4"/>
      <c r="T15" s="4"/>
      <c r="U15" s="16"/>
      <c r="V15" s="16"/>
      <c r="W15" s="16" t="s">
        <v>84</v>
      </c>
      <c r="X15" s="4" t="s">
        <v>85</v>
      </c>
      <c r="Y15" s="4"/>
      <c r="Z15" s="4" t="s">
        <v>86</v>
      </c>
      <c r="AA15" s="17" t="s">
        <v>87</v>
      </c>
      <c r="AC15" s="17" t="s">
        <v>88</v>
      </c>
    </row>
    <row r="16" spans="1:29" s="3" customFormat="1" ht="16.5" x14ac:dyDescent="0.15">
      <c r="A16" s="12" t="s">
        <v>89</v>
      </c>
      <c r="B16" s="12">
        <v>10421</v>
      </c>
      <c r="C16" s="12"/>
      <c r="D16" s="12" t="s">
        <v>61</v>
      </c>
      <c r="E16" s="13">
        <v>2</v>
      </c>
      <c r="F16" s="14">
        <v>2</v>
      </c>
      <c r="G16" s="14">
        <v>0</v>
      </c>
      <c r="H16" s="14">
        <v>1</v>
      </c>
      <c r="I16" s="14">
        <v>1</v>
      </c>
      <c r="J16" s="14">
        <v>1</v>
      </c>
      <c r="K16" s="14">
        <v>1</v>
      </c>
      <c r="L16" s="14">
        <v>700</v>
      </c>
      <c r="M16" s="14">
        <v>200</v>
      </c>
      <c r="N16" s="14">
        <v>250</v>
      </c>
      <c r="O16" s="14"/>
      <c r="P16" s="14"/>
      <c r="Q16" s="14">
        <v>1350</v>
      </c>
      <c r="R16" s="14"/>
      <c r="T16" s="14"/>
      <c r="U16" s="20" t="s">
        <v>90</v>
      </c>
      <c r="W16" s="20" t="s">
        <v>64</v>
      </c>
      <c r="X16" s="3" t="s">
        <v>91</v>
      </c>
      <c r="Z16" s="14" t="s">
        <v>92</v>
      </c>
      <c r="AA16" s="22" t="s">
        <v>93</v>
      </c>
      <c r="AB16" s="22" t="s">
        <v>94</v>
      </c>
    </row>
    <row r="17" spans="1:28" s="24" customFormat="1" ht="16.5" x14ac:dyDescent="0.15">
      <c r="A17" s="6" t="s">
        <v>95</v>
      </c>
      <c r="B17" s="31">
        <v>1051</v>
      </c>
      <c r="C17" s="31">
        <v>10018</v>
      </c>
      <c r="D17" s="31" t="s">
        <v>61</v>
      </c>
      <c r="E17" s="8">
        <v>1</v>
      </c>
      <c r="F17" s="9">
        <v>1</v>
      </c>
      <c r="G17" s="9">
        <v>0</v>
      </c>
      <c r="H17" s="9">
        <v>0</v>
      </c>
      <c r="I17" s="9"/>
      <c r="J17" s="9"/>
      <c r="K17" s="9"/>
      <c r="L17" s="9"/>
      <c r="M17" s="9">
        <v>50</v>
      </c>
      <c r="N17" s="9">
        <v>250</v>
      </c>
      <c r="O17" s="9"/>
      <c r="P17" s="9"/>
      <c r="Q17" s="9"/>
      <c r="R17" s="9"/>
      <c r="S17" s="9"/>
      <c r="T17" s="9"/>
      <c r="U17" s="20"/>
      <c r="V17" s="20"/>
      <c r="W17" s="20"/>
      <c r="X17" s="9"/>
      <c r="Y17" s="9" t="s">
        <v>96</v>
      </c>
      <c r="Z17" s="9" t="s">
        <v>97</v>
      </c>
      <c r="AA17" s="21"/>
      <c r="AB17" s="21"/>
    </row>
    <row r="18" spans="1:28" s="1" customFormat="1" ht="16.5" x14ac:dyDescent="0.15">
      <c r="A18" s="6"/>
      <c r="B18" s="10">
        <v>1052</v>
      </c>
      <c r="C18" s="10"/>
      <c r="D18" s="6" t="s">
        <v>61</v>
      </c>
      <c r="E18" s="11">
        <v>2</v>
      </c>
      <c r="F18" s="4">
        <v>2</v>
      </c>
      <c r="G18" s="4">
        <v>0</v>
      </c>
      <c r="H18" s="4">
        <v>1</v>
      </c>
      <c r="I18" s="4"/>
      <c r="J18" s="4"/>
      <c r="K18" s="4"/>
      <c r="L18" s="15"/>
      <c r="M18" s="4">
        <v>50</v>
      </c>
      <c r="N18" s="4">
        <v>0</v>
      </c>
      <c r="O18" s="4"/>
      <c r="P18" s="4"/>
      <c r="Q18" s="4"/>
      <c r="R18" s="4"/>
      <c r="S18" s="4"/>
      <c r="T18" s="4"/>
      <c r="U18" s="16"/>
      <c r="V18" s="16"/>
      <c r="W18" s="16"/>
      <c r="X18" s="4" t="s">
        <v>98</v>
      </c>
      <c r="Y18" s="4"/>
      <c r="Z18" s="4" t="s">
        <v>99</v>
      </c>
      <c r="AA18" s="17" t="s">
        <v>100</v>
      </c>
      <c r="AB18" s="17" t="s">
        <v>101</v>
      </c>
    </row>
    <row r="19" spans="1:28" ht="16.5" x14ac:dyDescent="0.15">
      <c r="A19" s="6" t="s">
        <v>102</v>
      </c>
      <c r="B19" s="7">
        <v>1061</v>
      </c>
      <c r="C19" s="7">
        <v>10003</v>
      </c>
      <c r="D19" s="6" t="s">
        <v>61</v>
      </c>
      <c r="E19" s="8">
        <v>1</v>
      </c>
      <c r="F19" s="9">
        <v>1</v>
      </c>
      <c r="G19" s="9">
        <v>0</v>
      </c>
      <c r="H19" s="9">
        <v>1</v>
      </c>
      <c r="I19" s="9">
        <v>1</v>
      </c>
      <c r="J19" s="9">
        <v>1</v>
      </c>
      <c r="K19" s="9">
        <v>1</v>
      </c>
      <c r="M19" s="9">
        <v>200</v>
      </c>
      <c r="N19" s="9">
        <v>250</v>
      </c>
      <c r="O19" s="9"/>
      <c r="P19" s="9"/>
      <c r="Q19" s="9"/>
      <c r="R19" s="9" t="s">
        <v>62</v>
      </c>
      <c r="S19" s="9" t="s">
        <v>63</v>
      </c>
      <c r="T19" s="9"/>
      <c r="U19" s="20" t="s">
        <v>64</v>
      </c>
      <c r="V19" s="20" t="s">
        <v>65</v>
      </c>
      <c r="W19" s="20"/>
      <c r="X19" s="9" t="s">
        <v>66</v>
      </c>
      <c r="Y19" s="9" t="s">
        <v>67</v>
      </c>
      <c r="Z19" s="9" t="s">
        <v>68</v>
      </c>
      <c r="AA19" s="21"/>
      <c r="AB19" s="19"/>
    </row>
    <row r="20" spans="1:28" s="1" customFormat="1" ht="16.5" x14ac:dyDescent="0.15">
      <c r="A20" s="6"/>
      <c r="B20" s="10">
        <v>1062</v>
      </c>
      <c r="C20" s="10"/>
      <c r="D20" s="6" t="s">
        <v>61</v>
      </c>
      <c r="E20" s="11">
        <v>2</v>
      </c>
      <c r="F20" s="4">
        <v>2</v>
      </c>
      <c r="G20" s="4">
        <v>0</v>
      </c>
      <c r="H20" s="4">
        <v>3</v>
      </c>
      <c r="I20" s="4">
        <v>2</v>
      </c>
      <c r="J20" s="4">
        <v>5</v>
      </c>
      <c r="K20" s="4">
        <v>2</v>
      </c>
      <c r="L20" s="15"/>
      <c r="M20" s="4">
        <v>1700</v>
      </c>
      <c r="N20" s="4">
        <v>1800</v>
      </c>
      <c r="O20" s="4"/>
      <c r="P20" s="4"/>
      <c r="Q20" s="4"/>
      <c r="R20" s="4"/>
      <c r="S20" s="4"/>
      <c r="T20" s="4"/>
      <c r="U20" s="16" t="s">
        <v>90</v>
      </c>
      <c r="V20" s="16" t="s">
        <v>103</v>
      </c>
      <c r="W20" s="16" t="s">
        <v>104</v>
      </c>
      <c r="X20" s="4" t="s">
        <v>105</v>
      </c>
      <c r="Y20" s="4" t="s">
        <v>106</v>
      </c>
      <c r="Z20" s="4" t="s">
        <v>107</v>
      </c>
      <c r="AA20" s="17" t="s">
        <v>108</v>
      </c>
      <c r="AB20" s="17" t="s">
        <v>109</v>
      </c>
    </row>
    <row r="21" spans="1:28" s="1" customFormat="1" ht="16.5" x14ac:dyDescent="0.15">
      <c r="A21" s="6"/>
      <c r="B21" s="10">
        <v>10621</v>
      </c>
      <c r="C21" s="10"/>
      <c r="D21" s="6" t="s">
        <v>61</v>
      </c>
      <c r="E21" s="11">
        <v>2</v>
      </c>
      <c r="F21" s="4">
        <v>2</v>
      </c>
      <c r="G21" s="4">
        <v>0</v>
      </c>
      <c r="H21" s="4">
        <v>3</v>
      </c>
      <c r="I21" s="4">
        <v>2</v>
      </c>
      <c r="J21" s="4">
        <v>5</v>
      </c>
      <c r="K21" s="4">
        <v>2</v>
      </c>
      <c r="L21" s="15"/>
      <c r="M21" s="4">
        <v>1700</v>
      </c>
      <c r="N21" s="4">
        <v>1800</v>
      </c>
      <c r="O21" s="4"/>
      <c r="P21" s="4"/>
      <c r="Q21" s="4"/>
      <c r="R21" s="4"/>
      <c r="S21" s="4"/>
      <c r="T21" s="4"/>
      <c r="U21" s="16"/>
      <c r="V21" s="16"/>
      <c r="W21" s="16"/>
      <c r="X21" s="4" t="s">
        <v>110</v>
      </c>
      <c r="Y21" s="4" t="s">
        <v>111</v>
      </c>
      <c r="Z21" s="4" t="s">
        <v>112</v>
      </c>
      <c r="AA21" s="17" t="s">
        <v>681</v>
      </c>
      <c r="AB21" s="17" t="s">
        <v>109</v>
      </c>
    </row>
    <row r="22" spans="1:28" s="1" customFormat="1" ht="16.5" x14ac:dyDescent="0.15">
      <c r="A22" s="6" t="s">
        <v>679</v>
      </c>
      <c r="B22" s="10">
        <v>10622</v>
      </c>
      <c r="C22" s="10"/>
      <c r="D22" s="6" t="s">
        <v>61</v>
      </c>
      <c r="E22" s="11">
        <v>2</v>
      </c>
      <c r="F22" s="4">
        <v>2</v>
      </c>
      <c r="G22" s="4">
        <v>0</v>
      </c>
      <c r="H22" s="4">
        <v>3</v>
      </c>
      <c r="I22" s="4">
        <v>2</v>
      </c>
      <c r="J22" s="4">
        <v>5</v>
      </c>
      <c r="K22" s="4">
        <v>2</v>
      </c>
      <c r="L22" s="15"/>
      <c r="M22" s="4">
        <v>1700</v>
      </c>
      <c r="N22" s="4">
        <v>1800</v>
      </c>
      <c r="O22" s="4"/>
      <c r="P22" s="4"/>
      <c r="Q22" s="4"/>
      <c r="R22" s="4"/>
      <c r="S22" s="4"/>
      <c r="T22" s="4"/>
      <c r="U22" s="16"/>
      <c r="V22" s="16"/>
      <c r="W22" s="16"/>
      <c r="X22" s="4" t="s">
        <v>110</v>
      </c>
      <c r="Y22" s="4" t="s">
        <v>111</v>
      </c>
      <c r="Z22" s="4" t="s">
        <v>112</v>
      </c>
      <c r="AA22" s="17" t="s">
        <v>680</v>
      </c>
      <c r="AB22" s="17"/>
    </row>
    <row r="23" spans="1:28" ht="16.5" x14ac:dyDescent="0.15">
      <c r="A23" s="6" t="s">
        <v>669</v>
      </c>
      <c r="B23" s="7">
        <v>1071</v>
      </c>
      <c r="C23" s="7">
        <v>10005</v>
      </c>
      <c r="D23" s="6" t="s">
        <v>61</v>
      </c>
      <c r="E23" s="8">
        <v>1</v>
      </c>
      <c r="F23" s="9">
        <v>1</v>
      </c>
      <c r="G23" s="9">
        <v>0</v>
      </c>
      <c r="H23" s="9">
        <v>1</v>
      </c>
      <c r="I23" s="9">
        <v>1</v>
      </c>
      <c r="J23" s="9">
        <v>1</v>
      </c>
      <c r="K23" s="9">
        <v>1</v>
      </c>
      <c r="M23" s="9">
        <v>200</v>
      </c>
      <c r="N23" s="9">
        <v>250</v>
      </c>
      <c r="O23" s="9"/>
      <c r="P23" s="9"/>
      <c r="Q23" s="9"/>
      <c r="R23" s="9" t="s">
        <v>62</v>
      </c>
      <c r="S23" s="9" t="s">
        <v>63</v>
      </c>
      <c r="T23" s="9"/>
      <c r="U23" s="20" t="s">
        <v>64</v>
      </c>
      <c r="V23" s="20" t="s">
        <v>65</v>
      </c>
      <c r="W23" s="20"/>
      <c r="X23" s="9" t="s">
        <v>66</v>
      </c>
      <c r="Y23" s="9" t="s">
        <v>67</v>
      </c>
      <c r="Z23" s="9" t="s">
        <v>68</v>
      </c>
    </row>
    <row r="24" spans="1:28" s="1" customFormat="1" ht="16.5" x14ac:dyDescent="0.15">
      <c r="B24" s="10">
        <v>1072</v>
      </c>
      <c r="C24" s="10"/>
      <c r="D24" s="6" t="s">
        <v>61</v>
      </c>
      <c r="E24" s="11">
        <v>2</v>
      </c>
      <c r="F24" s="4">
        <v>2</v>
      </c>
      <c r="G24" s="4">
        <v>0</v>
      </c>
      <c r="H24" s="4">
        <v>1</v>
      </c>
      <c r="I24" s="4"/>
      <c r="J24" s="4">
        <v>3</v>
      </c>
      <c r="K24" s="4">
        <v>2</v>
      </c>
      <c r="L24" s="15"/>
      <c r="M24" s="4">
        <v>300</v>
      </c>
      <c r="N24" s="4">
        <v>400</v>
      </c>
      <c r="O24" s="4"/>
      <c r="P24" s="4"/>
      <c r="Q24" s="4"/>
      <c r="R24" s="4"/>
      <c r="S24" s="4" t="s">
        <v>63</v>
      </c>
      <c r="T24" s="4"/>
      <c r="U24" s="16"/>
      <c r="V24" s="16" t="s">
        <v>114</v>
      </c>
      <c r="W24" s="16"/>
      <c r="X24" s="4"/>
      <c r="Y24" s="4" t="s">
        <v>115</v>
      </c>
      <c r="Z24" s="4" t="s">
        <v>116</v>
      </c>
      <c r="AA24" s="17" t="s">
        <v>145</v>
      </c>
      <c r="AB24" s="17" t="s">
        <v>146</v>
      </c>
    </row>
    <row r="25" spans="1:28" ht="16.5" x14ac:dyDescent="0.15">
      <c r="A25" s="6" t="s">
        <v>119</v>
      </c>
      <c r="B25" s="7">
        <v>1081</v>
      </c>
      <c r="C25" s="7">
        <v>10020</v>
      </c>
      <c r="D25" s="6" t="s">
        <v>61</v>
      </c>
      <c r="E25" s="8">
        <v>1</v>
      </c>
      <c r="F25" s="9">
        <v>1</v>
      </c>
      <c r="G25" s="9">
        <v>0</v>
      </c>
      <c r="H25" s="9">
        <v>1</v>
      </c>
      <c r="I25" s="9">
        <v>1</v>
      </c>
      <c r="J25" s="9">
        <v>1</v>
      </c>
      <c r="K25" s="9">
        <v>1</v>
      </c>
      <c r="M25" s="9">
        <v>200</v>
      </c>
      <c r="N25" s="9">
        <v>250</v>
      </c>
      <c r="O25" s="9"/>
      <c r="P25" s="9"/>
      <c r="Q25" s="9"/>
      <c r="R25" s="9" t="s">
        <v>62</v>
      </c>
      <c r="S25" s="9" t="s">
        <v>63</v>
      </c>
      <c r="T25" s="9"/>
      <c r="U25" s="20" t="s">
        <v>64</v>
      </c>
      <c r="V25" s="20" t="s">
        <v>65</v>
      </c>
      <c r="W25" s="20"/>
      <c r="X25" s="9" t="s">
        <v>66</v>
      </c>
      <c r="Y25" s="9" t="s">
        <v>67</v>
      </c>
      <c r="Z25" s="9" t="s">
        <v>68</v>
      </c>
      <c r="AA25" s="21"/>
      <c r="AB25" s="19"/>
    </row>
    <row r="26" spans="1:28" s="1" customFormat="1" ht="16.5" x14ac:dyDescent="0.15">
      <c r="A26" s="6"/>
      <c r="B26" s="10">
        <v>1082</v>
      </c>
      <c r="C26" s="10"/>
      <c r="D26" s="6" t="s">
        <v>61</v>
      </c>
      <c r="E26" s="11">
        <v>2</v>
      </c>
      <c r="F26" s="4">
        <v>2</v>
      </c>
      <c r="G26" s="4">
        <v>0</v>
      </c>
      <c r="H26" s="4">
        <v>1</v>
      </c>
      <c r="I26" s="4"/>
      <c r="J26" s="4">
        <v>3</v>
      </c>
      <c r="K26" s="4"/>
      <c r="L26" s="15"/>
      <c r="M26" s="4">
        <v>300</v>
      </c>
      <c r="N26" s="4">
        <v>400</v>
      </c>
      <c r="O26" s="4"/>
      <c r="P26" s="4"/>
      <c r="Q26" s="4"/>
      <c r="R26" s="4"/>
      <c r="S26" s="4" t="s">
        <v>63</v>
      </c>
      <c r="T26" s="4"/>
      <c r="U26" s="16"/>
      <c r="V26" s="16"/>
      <c r="W26" s="16"/>
      <c r="X26" s="4" t="s">
        <v>120</v>
      </c>
      <c r="Y26" s="4" t="s">
        <v>121</v>
      </c>
      <c r="Z26" s="4" t="s">
        <v>122</v>
      </c>
      <c r="AA26" s="17" t="s">
        <v>123</v>
      </c>
      <c r="AB26" s="17" t="s">
        <v>124</v>
      </c>
    </row>
    <row r="27" spans="1:28" ht="16.5" x14ac:dyDescent="0.15">
      <c r="A27" s="6" t="s">
        <v>125</v>
      </c>
      <c r="B27" s="7">
        <v>1091</v>
      </c>
      <c r="C27" s="7">
        <v>10044</v>
      </c>
      <c r="D27" s="6" t="s">
        <v>61</v>
      </c>
      <c r="E27" s="8">
        <v>1</v>
      </c>
      <c r="F27" s="9">
        <v>1</v>
      </c>
      <c r="G27" s="9">
        <v>0</v>
      </c>
      <c r="H27" s="9">
        <v>1</v>
      </c>
      <c r="I27" s="9">
        <v>1</v>
      </c>
      <c r="J27" s="9">
        <v>1</v>
      </c>
      <c r="K27" s="9">
        <v>1</v>
      </c>
      <c r="M27" s="9">
        <v>200</v>
      </c>
      <c r="N27" s="9">
        <v>250</v>
      </c>
      <c r="O27" s="9"/>
      <c r="P27" s="9"/>
      <c r="Q27" s="9"/>
      <c r="R27" s="9" t="s">
        <v>62</v>
      </c>
      <c r="S27" s="9" t="s">
        <v>63</v>
      </c>
      <c r="T27" s="9"/>
      <c r="U27" s="20" t="s">
        <v>64</v>
      </c>
      <c r="V27" s="20" t="s">
        <v>65</v>
      </c>
      <c r="W27" s="20"/>
      <c r="X27" s="9" t="s">
        <v>66</v>
      </c>
      <c r="Y27" s="9" t="s">
        <v>67</v>
      </c>
      <c r="Z27" s="9" t="s">
        <v>68</v>
      </c>
      <c r="AA27" s="21"/>
      <c r="AB27" s="19"/>
    </row>
    <row r="28" spans="1:28" s="1" customFormat="1" ht="16.5" x14ac:dyDescent="0.15">
      <c r="A28" s="6"/>
      <c r="B28" s="10">
        <v>1092</v>
      </c>
      <c r="C28" s="10"/>
      <c r="D28" s="6" t="s">
        <v>61</v>
      </c>
      <c r="E28" s="11">
        <v>2</v>
      </c>
      <c r="F28" s="4">
        <v>2</v>
      </c>
      <c r="G28" s="4">
        <v>0</v>
      </c>
      <c r="H28" s="4">
        <v>1</v>
      </c>
      <c r="I28" s="4"/>
      <c r="J28" s="4">
        <v>3</v>
      </c>
      <c r="K28" s="4">
        <v>2</v>
      </c>
      <c r="L28" s="15"/>
      <c r="M28" s="4">
        <v>500</v>
      </c>
      <c r="N28" s="4">
        <v>500</v>
      </c>
      <c r="O28" s="4"/>
      <c r="P28" s="4"/>
      <c r="Q28" s="4"/>
      <c r="R28" s="4"/>
      <c r="S28" s="4" t="s">
        <v>63</v>
      </c>
      <c r="T28" s="4"/>
      <c r="U28" s="16"/>
      <c r="V28" s="16"/>
      <c r="W28" s="16"/>
      <c r="X28" s="4" t="s">
        <v>126</v>
      </c>
      <c r="Y28" s="4" t="s">
        <v>127</v>
      </c>
      <c r="Z28" s="4" t="s">
        <v>128</v>
      </c>
      <c r="AA28" s="17" t="s">
        <v>129</v>
      </c>
      <c r="AB28" s="17" t="s">
        <v>130</v>
      </c>
    </row>
    <row r="29" spans="1:28" ht="16.5" x14ac:dyDescent="0.15">
      <c r="A29" s="6" t="s">
        <v>131</v>
      </c>
      <c r="B29" s="7">
        <v>1101</v>
      </c>
      <c r="C29" s="7">
        <v>10031</v>
      </c>
      <c r="D29" s="6" t="s">
        <v>61</v>
      </c>
      <c r="E29" s="8">
        <v>1</v>
      </c>
      <c r="F29" s="9">
        <v>1</v>
      </c>
      <c r="G29" s="9">
        <v>0</v>
      </c>
      <c r="H29" s="9">
        <v>1</v>
      </c>
      <c r="I29" s="9">
        <v>1</v>
      </c>
      <c r="J29" s="9">
        <v>1</v>
      </c>
      <c r="K29" s="9">
        <v>1</v>
      </c>
      <c r="M29" s="9">
        <v>200</v>
      </c>
      <c r="N29" s="9">
        <v>250</v>
      </c>
      <c r="O29" s="9"/>
      <c r="P29" s="9"/>
      <c r="Q29" s="9"/>
      <c r="R29" s="9" t="s">
        <v>62</v>
      </c>
      <c r="S29" s="9" t="s">
        <v>63</v>
      </c>
      <c r="T29" s="9"/>
      <c r="U29" s="20" t="s">
        <v>64</v>
      </c>
      <c r="V29" s="20" t="s">
        <v>65</v>
      </c>
      <c r="W29" s="20"/>
      <c r="X29" s="9" t="s">
        <v>66</v>
      </c>
      <c r="Y29" s="9" t="s">
        <v>67</v>
      </c>
      <c r="Z29" s="9" t="s">
        <v>68</v>
      </c>
      <c r="AA29" s="21"/>
      <c r="AB29" s="19"/>
    </row>
    <row r="30" spans="1:28" s="1" customFormat="1" ht="16.5" x14ac:dyDescent="0.15">
      <c r="A30" s="6"/>
      <c r="B30" s="10">
        <v>1102</v>
      </c>
      <c r="C30" s="10"/>
      <c r="D30" s="6" t="s">
        <v>61</v>
      </c>
      <c r="E30" s="11">
        <v>2</v>
      </c>
      <c r="F30" s="4">
        <v>2</v>
      </c>
      <c r="G30" s="4">
        <v>0</v>
      </c>
      <c r="H30" s="4">
        <v>1</v>
      </c>
      <c r="I30" s="4"/>
      <c r="J30" s="4">
        <v>2</v>
      </c>
      <c r="K30" s="4">
        <v>2</v>
      </c>
      <c r="L30" s="15">
        <v>600</v>
      </c>
      <c r="M30" s="4">
        <v>100</v>
      </c>
      <c r="N30" s="4">
        <v>250</v>
      </c>
      <c r="O30" s="4">
        <v>200</v>
      </c>
      <c r="P30" s="4">
        <v>4</v>
      </c>
      <c r="Q30" s="4"/>
      <c r="R30" s="4" t="s">
        <v>63</v>
      </c>
      <c r="S30" s="4"/>
      <c r="T30" s="4"/>
      <c r="U30" s="16" t="s">
        <v>132</v>
      </c>
      <c r="V30" s="16"/>
      <c r="W30" s="16" t="s">
        <v>133</v>
      </c>
      <c r="X30" s="16" t="s">
        <v>134</v>
      </c>
      <c r="Y30" s="4"/>
      <c r="Z30" s="4" t="s">
        <v>135</v>
      </c>
      <c r="AA30" s="17" t="s">
        <v>136</v>
      </c>
      <c r="AB30" s="17" t="s">
        <v>137</v>
      </c>
    </row>
    <row r="31" spans="1:28" ht="16.5" x14ac:dyDescent="0.15">
      <c r="A31" s="6" t="s">
        <v>138</v>
      </c>
      <c r="B31" s="7">
        <v>1111</v>
      </c>
      <c r="C31" s="7">
        <v>10028</v>
      </c>
      <c r="D31" s="6" t="s">
        <v>61</v>
      </c>
      <c r="E31" s="8">
        <v>1</v>
      </c>
      <c r="F31" s="9">
        <v>1</v>
      </c>
      <c r="G31" s="9">
        <v>0</v>
      </c>
      <c r="H31" s="9">
        <v>1</v>
      </c>
      <c r="I31" s="9">
        <v>1</v>
      </c>
      <c r="J31" s="9">
        <v>1</v>
      </c>
      <c r="K31" s="9">
        <v>1</v>
      </c>
      <c r="M31" s="9">
        <v>600</v>
      </c>
      <c r="N31" s="9">
        <v>800</v>
      </c>
      <c r="O31" s="9"/>
      <c r="P31" s="9"/>
      <c r="Q31" s="9"/>
      <c r="R31" s="9" t="s">
        <v>62</v>
      </c>
      <c r="S31" s="9" t="s">
        <v>63</v>
      </c>
      <c r="T31" s="9"/>
      <c r="U31" s="20" t="s">
        <v>64</v>
      </c>
      <c r="V31" s="20" t="s">
        <v>65</v>
      </c>
      <c r="W31" s="20"/>
      <c r="X31" s="9"/>
      <c r="Y31" s="9" t="s">
        <v>67</v>
      </c>
      <c r="Z31" s="9" t="s">
        <v>68</v>
      </c>
      <c r="AA31" s="21"/>
      <c r="AB31" s="19"/>
    </row>
    <row r="32" spans="1:28" s="1" customFormat="1" ht="16.5" x14ac:dyDescent="0.15">
      <c r="A32" s="6"/>
      <c r="B32" s="10">
        <v>1112</v>
      </c>
      <c r="C32" s="10"/>
      <c r="D32" s="6" t="s">
        <v>61</v>
      </c>
      <c r="E32" s="11">
        <v>2</v>
      </c>
      <c r="F32" s="4">
        <v>2</v>
      </c>
      <c r="G32" s="4">
        <v>0</v>
      </c>
      <c r="H32" s="4">
        <v>1</v>
      </c>
      <c r="I32" s="4"/>
      <c r="J32" s="4"/>
      <c r="K32" s="4"/>
      <c r="L32" s="15"/>
      <c r="M32" s="4">
        <v>400</v>
      </c>
      <c r="N32" s="4">
        <v>400</v>
      </c>
      <c r="O32" s="4"/>
      <c r="P32" s="4"/>
      <c r="Q32" s="4"/>
      <c r="R32" s="4"/>
      <c r="S32" s="4"/>
      <c r="T32" s="4"/>
      <c r="U32" s="16"/>
      <c r="V32" s="16"/>
      <c r="W32" s="16"/>
      <c r="X32" s="4"/>
      <c r="Y32" s="4" t="s">
        <v>139</v>
      </c>
      <c r="Z32" s="4" t="s">
        <v>140</v>
      </c>
      <c r="AA32" s="17" t="s">
        <v>141</v>
      </c>
      <c r="AB32" s="17" t="s">
        <v>142</v>
      </c>
    </row>
    <row r="33" spans="1:28" ht="16.5" x14ac:dyDescent="0.15">
      <c r="A33" s="6" t="s">
        <v>113</v>
      </c>
      <c r="B33" s="7">
        <v>1121</v>
      </c>
      <c r="C33" s="7">
        <v>10045</v>
      </c>
      <c r="D33" s="6" t="s">
        <v>61</v>
      </c>
      <c r="E33" s="8">
        <v>1</v>
      </c>
      <c r="F33" s="9">
        <v>1</v>
      </c>
      <c r="G33" s="9">
        <v>0</v>
      </c>
      <c r="H33" s="9">
        <v>1</v>
      </c>
      <c r="I33" s="9">
        <v>1</v>
      </c>
      <c r="J33" s="9">
        <v>1</v>
      </c>
      <c r="K33" s="9">
        <v>1</v>
      </c>
      <c r="M33" s="9">
        <v>200</v>
      </c>
      <c r="N33" s="9">
        <v>250</v>
      </c>
      <c r="O33" s="9"/>
      <c r="P33" s="9"/>
      <c r="Q33" s="9"/>
      <c r="R33" s="9" t="s">
        <v>62</v>
      </c>
      <c r="S33" s="9" t="s">
        <v>63</v>
      </c>
      <c r="T33" s="9"/>
      <c r="U33" s="20"/>
      <c r="V33" s="20" t="s">
        <v>65</v>
      </c>
      <c r="W33" s="20"/>
      <c r="X33" s="9" t="s">
        <v>66</v>
      </c>
      <c r="Y33" s="9" t="s">
        <v>67</v>
      </c>
      <c r="Z33" s="9" t="s">
        <v>68</v>
      </c>
      <c r="AA33" s="21"/>
      <c r="AB33" s="19"/>
    </row>
    <row r="34" spans="1:28" s="1" customFormat="1" ht="16.5" x14ac:dyDescent="0.15">
      <c r="A34" s="6"/>
      <c r="B34" s="10">
        <v>1122</v>
      </c>
      <c r="C34" s="10"/>
      <c r="D34" s="6" t="s">
        <v>61</v>
      </c>
      <c r="E34" s="11">
        <v>2</v>
      </c>
      <c r="F34" s="4">
        <v>2</v>
      </c>
      <c r="G34" s="4">
        <v>0</v>
      </c>
      <c r="H34" s="4">
        <v>1</v>
      </c>
      <c r="I34" s="4">
        <v>2</v>
      </c>
      <c r="J34" s="4"/>
      <c r="K34" s="4"/>
      <c r="L34" s="15"/>
      <c r="M34" s="4">
        <v>500</v>
      </c>
      <c r="N34" s="4"/>
      <c r="O34" s="4"/>
      <c r="P34" s="4"/>
      <c r="Q34" s="4"/>
      <c r="R34" s="4"/>
      <c r="S34" s="4"/>
      <c r="T34" s="4"/>
      <c r="U34" s="16"/>
      <c r="V34" s="16"/>
      <c r="W34" s="16"/>
      <c r="X34" s="4" t="s">
        <v>143</v>
      </c>
      <c r="Y34" s="4"/>
      <c r="Z34" s="4" t="s">
        <v>144</v>
      </c>
      <c r="AA34" s="17" t="s">
        <v>117</v>
      </c>
      <c r="AB34" s="17" t="s">
        <v>118</v>
      </c>
    </row>
    <row r="35" spans="1:28" ht="16.5" x14ac:dyDescent="0.15">
      <c r="A35" s="6" t="s">
        <v>147</v>
      </c>
      <c r="B35" s="7">
        <v>1131</v>
      </c>
      <c r="C35" s="7">
        <v>10085</v>
      </c>
      <c r="D35" s="6" t="s">
        <v>61</v>
      </c>
      <c r="E35" s="8">
        <v>1</v>
      </c>
      <c r="F35" s="9">
        <v>1</v>
      </c>
      <c r="G35" s="9">
        <v>0</v>
      </c>
      <c r="H35" s="9">
        <v>1</v>
      </c>
      <c r="I35" s="9">
        <v>1</v>
      </c>
      <c r="J35" s="9">
        <v>1</v>
      </c>
      <c r="K35" s="9">
        <v>1</v>
      </c>
      <c r="M35" s="9">
        <v>700</v>
      </c>
      <c r="N35" s="9">
        <v>100</v>
      </c>
      <c r="O35" s="9"/>
      <c r="P35" s="9"/>
      <c r="Q35" s="9"/>
      <c r="R35" s="9" t="s">
        <v>62</v>
      </c>
      <c r="S35" s="9" t="s">
        <v>63</v>
      </c>
      <c r="T35" s="9"/>
      <c r="U35" s="20"/>
      <c r="V35" s="20" t="s">
        <v>65</v>
      </c>
      <c r="W35" s="20"/>
      <c r="X35" s="9" t="s">
        <v>66</v>
      </c>
      <c r="Y35" s="9" t="s">
        <v>67</v>
      </c>
      <c r="Z35" s="9" t="s">
        <v>68</v>
      </c>
      <c r="AA35" s="21"/>
      <c r="AB35" s="19"/>
    </row>
    <row r="36" spans="1:28" s="1" customFormat="1" ht="16.5" x14ac:dyDescent="0.15">
      <c r="A36" s="6"/>
      <c r="B36" s="10">
        <v>1132</v>
      </c>
      <c r="C36" s="10"/>
      <c r="D36" s="6" t="s">
        <v>61</v>
      </c>
      <c r="E36" s="11">
        <v>2</v>
      </c>
      <c r="F36" s="4">
        <v>2</v>
      </c>
      <c r="G36" s="4">
        <v>0</v>
      </c>
      <c r="H36" s="4">
        <v>1</v>
      </c>
      <c r="I36" s="4"/>
      <c r="J36" s="4">
        <v>2</v>
      </c>
      <c r="K36" s="4"/>
      <c r="L36" s="15"/>
      <c r="M36" s="4">
        <v>800</v>
      </c>
      <c r="N36" s="4"/>
      <c r="O36" s="4"/>
      <c r="P36" s="4"/>
      <c r="Q36" s="4"/>
      <c r="R36" s="4"/>
      <c r="S36" s="4"/>
      <c r="T36" s="4"/>
      <c r="U36" s="16"/>
      <c r="V36" s="16" t="s">
        <v>148</v>
      </c>
      <c r="W36" s="16"/>
      <c r="X36" s="4"/>
      <c r="Y36" s="4" t="s">
        <v>149</v>
      </c>
      <c r="Z36" s="4" t="s">
        <v>150</v>
      </c>
      <c r="AA36" s="17" t="s">
        <v>151</v>
      </c>
      <c r="AB36" s="17" t="s">
        <v>152</v>
      </c>
    </row>
    <row r="37" spans="1:28" s="1" customFormat="1" ht="16.5" x14ac:dyDescent="0.15">
      <c r="A37" s="6"/>
      <c r="B37" s="10">
        <v>11321</v>
      </c>
      <c r="C37" s="10"/>
      <c r="D37" s="6" t="s">
        <v>61</v>
      </c>
      <c r="E37" s="11">
        <v>2</v>
      </c>
      <c r="F37" s="4">
        <v>2</v>
      </c>
      <c r="G37" s="4">
        <v>0</v>
      </c>
      <c r="H37" s="4">
        <v>1</v>
      </c>
      <c r="I37" s="4"/>
      <c r="J37" s="4">
        <v>2</v>
      </c>
      <c r="K37" s="4"/>
      <c r="L37" s="15"/>
      <c r="M37" s="4">
        <v>1300</v>
      </c>
      <c r="N37" s="4"/>
      <c r="O37" s="4"/>
      <c r="P37" s="4"/>
      <c r="Q37" s="4"/>
      <c r="R37" s="4"/>
      <c r="S37" s="4" t="s">
        <v>153</v>
      </c>
      <c r="T37" s="4"/>
      <c r="U37" s="16"/>
      <c r="V37" s="16" t="s">
        <v>154</v>
      </c>
      <c r="W37" s="16"/>
      <c r="X37" s="4"/>
      <c r="Y37" s="4" t="s">
        <v>155</v>
      </c>
      <c r="Z37" s="4" t="s">
        <v>150</v>
      </c>
      <c r="AA37" s="17" t="s">
        <v>151</v>
      </c>
      <c r="AB37" s="17" t="s">
        <v>152</v>
      </c>
    </row>
    <row r="38" spans="1:28" ht="16.5" x14ac:dyDescent="0.15">
      <c r="A38" s="6" t="s">
        <v>156</v>
      </c>
      <c r="B38" s="7">
        <v>100471</v>
      </c>
      <c r="C38" s="7">
        <v>10047</v>
      </c>
      <c r="D38" s="7" t="s">
        <v>61</v>
      </c>
      <c r="E38" s="8">
        <v>1</v>
      </c>
      <c r="F38" s="9">
        <v>1</v>
      </c>
      <c r="G38" s="9">
        <v>0</v>
      </c>
      <c r="H38" s="9">
        <v>1</v>
      </c>
      <c r="I38" s="9">
        <v>1</v>
      </c>
      <c r="J38" s="9">
        <v>1</v>
      </c>
      <c r="K38" s="9">
        <v>1</v>
      </c>
      <c r="M38" s="9">
        <v>100</v>
      </c>
      <c r="N38" s="9">
        <v>0</v>
      </c>
      <c r="O38" s="9"/>
      <c r="P38" s="9"/>
      <c r="Q38" s="9"/>
      <c r="S38" s="9" t="s">
        <v>63</v>
      </c>
      <c r="T38" s="9"/>
      <c r="V38" s="20" t="s">
        <v>65</v>
      </c>
      <c r="W38" s="20"/>
      <c r="X38" s="9"/>
      <c r="Y38" s="9" t="s">
        <v>67</v>
      </c>
      <c r="Z38" s="9" t="s">
        <v>68</v>
      </c>
      <c r="AA38" s="21"/>
      <c r="AB38" s="19"/>
    </row>
    <row r="39" spans="1:28" ht="16.5" x14ac:dyDescent="0.15">
      <c r="A39" s="6"/>
      <c r="B39" s="7">
        <v>100472</v>
      </c>
      <c r="C39" s="7"/>
      <c r="D39" s="7" t="s">
        <v>61</v>
      </c>
      <c r="E39" s="32">
        <v>2</v>
      </c>
      <c r="F39" s="5">
        <v>2</v>
      </c>
      <c r="G39" s="5">
        <v>0</v>
      </c>
      <c r="H39" s="5">
        <v>1</v>
      </c>
      <c r="I39" s="5">
        <v>2</v>
      </c>
      <c r="J39" s="5">
        <v>4</v>
      </c>
      <c r="K39" s="5">
        <v>1</v>
      </c>
      <c r="M39" s="5">
        <v>530</v>
      </c>
      <c r="N39" s="5">
        <v>250</v>
      </c>
      <c r="X39" s="5" t="s">
        <v>157</v>
      </c>
      <c r="Y39" s="5" t="s">
        <v>158</v>
      </c>
      <c r="AA39" s="19" t="s">
        <v>159</v>
      </c>
      <c r="AB39" s="19"/>
    </row>
    <row r="40" spans="1:28" ht="16.5" x14ac:dyDescent="0.15">
      <c r="A40" s="6" t="s">
        <v>160</v>
      </c>
      <c r="B40" s="7">
        <v>100481</v>
      </c>
      <c r="C40" s="7">
        <v>10048</v>
      </c>
      <c r="D40" s="7" t="s">
        <v>61</v>
      </c>
      <c r="E40" s="8">
        <v>1</v>
      </c>
      <c r="F40" s="9">
        <v>1</v>
      </c>
      <c r="G40" s="9">
        <v>0</v>
      </c>
      <c r="H40" s="9">
        <v>1</v>
      </c>
      <c r="I40" s="9">
        <v>1</v>
      </c>
      <c r="J40" s="9">
        <v>1</v>
      </c>
      <c r="K40" s="9">
        <v>1</v>
      </c>
      <c r="M40" s="9">
        <v>200</v>
      </c>
      <c r="N40" s="9">
        <v>250</v>
      </c>
      <c r="O40" s="9"/>
      <c r="P40" s="9"/>
      <c r="Q40" s="9"/>
      <c r="R40" s="9"/>
      <c r="S40" s="9" t="s">
        <v>63</v>
      </c>
      <c r="T40" s="9"/>
      <c r="U40" s="43"/>
      <c r="V40" s="20" t="s">
        <v>65</v>
      </c>
      <c r="W40" s="20"/>
      <c r="X40" s="9"/>
      <c r="Y40" s="9" t="s">
        <v>67</v>
      </c>
      <c r="Z40" s="9" t="s">
        <v>68</v>
      </c>
      <c r="AA40" s="21"/>
      <c r="AB40" s="19"/>
    </row>
    <row r="41" spans="1:28" ht="16.5" x14ac:dyDescent="0.15">
      <c r="A41" s="6"/>
      <c r="B41" s="7">
        <v>100482</v>
      </c>
      <c r="C41" s="7"/>
      <c r="D41" s="7" t="s">
        <v>61</v>
      </c>
      <c r="E41" s="32">
        <v>2</v>
      </c>
      <c r="F41" s="5">
        <v>2</v>
      </c>
      <c r="G41" s="5">
        <v>0</v>
      </c>
      <c r="H41" s="5">
        <v>1</v>
      </c>
      <c r="I41" s="5">
        <v>2</v>
      </c>
      <c r="J41" s="5">
        <v>4</v>
      </c>
      <c r="K41" s="5">
        <v>1</v>
      </c>
      <c r="M41" s="5">
        <v>150</v>
      </c>
      <c r="N41" s="5">
        <v>250</v>
      </c>
      <c r="X41" s="5" t="s">
        <v>161</v>
      </c>
      <c r="Y41" s="5" t="s">
        <v>162</v>
      </c>
      <c r="AA41" s="19" t="s">
        <v>163</v>
      </c>
      <c r="AB41" s="19"/>
    </row>
    <row r="42" spans="1:28" ht="16.5" x14ac:dyDescent="0.15">
      <c r="A42" s="6" t="s">
        <v>164</v>
      </c>
      <c r="B42" s="7">
        <v>100751</v>
      </c>
      <c r="C42" s="7">
        <v>10075</v>
      </c>
      <c r="D42" s="7" t="s">
        <v>61</v>
      </c>
      <c r="E42" s="8">
        <v>1</v>
      </c>
      <c r="F42" s="9">
        <v>1</v>
      </c>
      <c r="G42" s="9">
        <v>0</v>
      </c>
      <c r="H42" s="9">
        <v>1</v>
      </c>
      <c r="I42" s="9">
        <v>1</v>
      </c>
      <c r="J42" s="9">
        <v>1</v>
      </c>
      <c r="K42" s="9">
        <v>1</v>
      </c>
      <c r="M42" s="9">
        <v>200</v>
      </c>
      <c r="N42" s="9">
        <v>250</v>
      </c>
      <c r="O42" s="9"/>
      <c r="P42" s="9"/>
      <c r="Q42" s="9"/>
      <c r="R42" s="9"/>
      <c r="S42" s="9" t="s">
        <v>63</v>
      </c>
      <c r="T42" s="9"/>
      <c r="U42" s="43"/>
      <c r="V42" s="20" t="s">
        <v>65</v>
      </c>
      <c r="W42" s="20"/>
      <c r="X42" s="9"/>
      <c r="Y42" s="9" t="s">
        <v>67</v>
      </c>
      <c r="Z42" s="9" t="s">
        <v>68</v>
      </c>
      <c r="AA42" s="21"/>
      <c r="AB42" s="19"/>
    </row>
    <row r="43" spans="1:28" ht="16.5" x14ac:dyDescent="0.15">
      <c r="A43" s="6" t="s">
        <v>165</v>
      </c>
      <c r="B43" s="7">
        <v>100811</v>
      </c>
      <c r="C43" s="7">
        <v>10081</v>
      </c>
      <c r="D43" s="7" t="s">
        <v>61</v>
      </c>
      <c r="E43" s="8">
        <v>1</v>
      </c>
      <c r="F43" s="9">
        <v>1</v>
      </c>
      <c r="G43" s="9">
        <v>0</v>
      </c>
      <c r="H43" s="9">
        <v>1</v>
      </c>
      <c r="I43" s="9">
        <v>1</v>
      </c>
      <c r="J43" s="9">
        <v>1</v>
      </c>
      <c r="K43" s="9">
        <v>1</v>
      </c>
      <c r="M43" s="9">
        <v>200</v>
      </c>
      <c r="N43" s="9">
        <v>250</v>
      </c>
      <c r="O43" s="9"/>
      <c r="P43" s="9"/>
      <c r="Q43" s="9"/>
      <c r="R43" s="9"/>
      <c r="S43" s="9" t="s">
        <v>63</v>
      </c>
      <c r="T43" s="9"/>
      <c r="U43" s="43"/>
      <c r="V43" s="20" t="s">
        <v>65</v>
      </c>
      <c r="W43" s="20"/>
      <c r="X43" s="9"/>
      <c r="Y43" s="9" t="s">
        <v>67</v>
      </c>
      <c r="Z43" s="9" t="s">
        <v>68</v>
      </c>
      <c r="AA43" s="21"/>
      <c r="AB43" s="19"/>
    </row>
    <row r="44" spans="1:28" ht="21" customHeight="1" x14ac:dyDescent="0.15">
      <c r="A44" s="6" t="s">
        <v>166</v>
      </c>
      <c r="B44" s="7">
        <v>100571</v>
      </c>
      <c r="C44" s="7">
        <v>10057</v>
      </c>
      <c r="D44" s="7" t="s">
        <v>61</v>
      </c>
      <c r="E44" s="8">
        <v>1</v>
      </c>
      <c r="F44" s="9">
        <v>1</v>
      </c>
      <c r="G44" s="9">
        <v>0</v>
      </c>
      <c r="H44" s="9">
        <v>1</v>
      </c>
      <c r="I44" s="9">
        <v>1</v>
      </c>
      <c r="J44" s="9">
        <v>1</v>
      </c>
      <c r="K44" s="9">
        <v>1</v>
      </c>
      <c r="M44" s="9">
        <v>200</v>
      </c>
      <c r="N44" s="9">
        <v>250</v>
      </c>
      <c r="O44" s="9"/>
      <c r="P44" s="9"/>
      <c r="Q44" s="9"/>
      <c r="R44" s="9" t="s">
        <v>62</v>
      </c>
      <c r="S44" s="9" t="s">
        <v>63</v>
      </c>
      <c r="T44" s="9"/>
      <c r="U44" s="20" t="s">
        <v>64</v>
      </c>
      <c r="V44" s="20" t="s">
        <v>65</v>
      </c>
      <c r="W44" s="20"/>
      <c r="X44" s="9" t="s">
        <v>66</v>
      </c>
      <c r="Y44" s="9" t="s">
        <v>67</v>
      </c>
      <c r="Z44" s="9" t="s">
        <v>68</v>
      </c>
      <c r="AA44" s="21"/>
      <c r="AB44" s="19"/>
    </row>
    <row r="45" spans="1:28" s="1" customFormat="1" ht="21" customHeight="1" x14ac:dyDescent="0.15">
      <c r="A45" s="6"/>
      <c r="B45" s="10">
        <v>100572</v>
      </c>
      <c r="C45" s="10"/>
      <c r="D45" s="7" t="s">
        <v>61</v>
      </c>
      <c r="E45" s="11">
        <v>2</v>
      </c>
      <c r="F45" s="4">
        <v>2</v>
      </c>
      <c r="G45" s="4">
        <v>0</v>
      </c>
      <c r="H45" s="4">
        <v>1</v>
      </c>
      <c r="I45" s="4">
        <v>1</v>
      </c>
      <c r="J45" s="4">
        <v>4</v>
      </c>
      <c r="K45" s="4">
        <v>1</v>
      </c>
      <c r="L45" s="15"/>
      <c r="M45" s="4">
        <v>0</v>
      </c>
      <c r="N45" s="4">
        <v>250</v>
      </c>
      <c r="O45" s="4"/>
      <c r="P45" s="4"/>
      <c r="Q45" s="4"/>
      <c r="R45" s="4"/>
      <c r="S45" s="4"/>
      <c r="T45" s="4"/>
      <c r="U45" s="16" t="s">
        <v>167</v>
      </c>
      <c r="V45" s="16"/>
      <c r="W45" s="16"/>
      <c r="X45" s="4" t="s">
        <v>168</v>
      </c>
      <c r="Y45" s="4" t="s">
        <v>169</v>
      </c>
      <c r="Z45" s="4" t="s">
        <v>170</v>
      </c>
      <c r="AA45" s="17" t="s">
        <v>171</v>
      </c>
      <c r="AB45" s="17" t="s">
        <v>172</v>
      </c>
    </row>
    <row r="46" spans="1:28" customFormat="1" ht="21" customHeight="1" x14ac:dyDescent="0.15">
      <c r="A46" s="6" t="s">
        <v>173</v>
      </c>
      <c r="B46" s="6">
        <v>100581</v>
      </c>
      <c r="C46" s="6">
        <v>10058</v>
      </c>
      <c r="D46" s="7" t="s">
        <v>61</v>
      </c>
      <c r="E46" s="8">
        <v>1</v>
      </c>
      <c r="F46" s="9">
        <v>1</v>
      </c>
      <c r="G46" s="9">
        <v>0</v>
      </c>
      <c r="H46" s="9">
        <v>1</v>
      </c>
      <c r="I46" s="9">
        <v>1</v>
      </c>
      <c r="J46" s="9">
        <v>1</v>
      </c>
      <c r="K46" s="9">
        <v>1</v>
      </c>
      <c r="L46" s="15"/>
      <c r="M46" s="9">
        <v>200</v>
      </c>
      <c r="N46" s="9">
        <v>250</v>
      </c>
      <c r="O46" s="9"/>
      <c r="P46" s="9"/>
      <c r="Q46" s="9"/>
      <c r="R46" s="9" t="s">
        <v>62</v>
      </c>
      <c r="S46" s="9" t="s">
        <v>63</v>
      </c>
      <c r="T46" s="9"/>
      <c r="U46" s="20" t="s">
        <v>64</v>
      </c>
      <c r="V46" s="20" t="s">
        <v>65</v>
      </c>
      <c r="W46" s="20"/>
      <c r="X46" s="9" t="s">
        <v>66</v>
      </c>
      <c r="Y46" s="9" t="s">
        <v>67</v>
      </c>
      <c r="Z46" s="9" t="s">
        <v>68</v>
      </c>
      <c r="AA46" s="21"/>
      <c r="AB46" s="19"/>
    </row>
    <row r="47" spans="1:28" s="1" customFormat="1" ht="21" customHeight="1" x14ac:dyDescent="0.15">
      <c r="A47" s="6"/>
      <c r="B47" s="10">
        <v>100582</v>
      </c>
      <c r="C47" s="10"/>
      <c r="D47" s="7" t="s">
        <v>61</v>
      </c>
      <c r="E47" s="11">
        <v>2</v>
      </c>
      <c r="F47" s="4">
        <v>2</v>
      </c>
      <c r="G47" s="4">
        <v>0</v>
      </c>
      <c r="H47" s="4">
        <v>1</v>
      </c>
      <c r="I47" s="4">
        <v>2</v>
      </c>
      <c r="J47" s="4">
        <v>4</v>
      </c>
      <c r="K47" s="4">
        <v>1</v>
      </c>
      <c r="L47" s="15"/>
      <c r="M47" s="4">
        <v>1000</v>
      </c>
      <c r="N47" s="4">
        <v>250</v>
      </c>
      <c r="O47" s="4"/>
      <c r="P47" s="4"/>
      <c r="Q47" s="4"/>
      <c r="R47" s="4"/>
      <c r="S47" s="4"/>
      <c r="T47" s="4"/>
      <c r="U47" s="16"/>
      <c r="V47" s="16"/>
      <c r="W47" s="16"/>
      <c r="X47" s="4" t="s">
        <v>174</v>
      </c>
      <c r="Y47" s="4" t="s">
        <v>175</v>
      </c>
      <c r="Z47" s="4" t="s">
        <v>176</v>
      </c>
      <c r="AA47" s="17" t="s">
        <v>177</v>
      </c>
      <c r="AB47" s="17" t="s">
        <v>178</v>
      </c>
    </row>
    <row r="48" spans="1:28" s="24" customFormat="1" ht="21" customHeight="1" x14ac:dyDescent="0.15">
      <c r="A48" s="6" t="s">
        <v>179</v>
      </c>
      <c r="B48" s="31">
        <v>100591</v>
      </c>
      <c r="C48" s="31">
        <v>10059</v>
      </c>
      <c r="D48" s="31" t="s">
        <v>61</v>
      </c>
      <c r="E48" s="8">
        <v>1</v>
      </c>
      <c r="F48" s="9">
        <v>1</v>
      </c>
      <c r="G48" s="9">
        <v>0</v>
      </c>
      <c r="H48" s="9">
        <v>1</v>
      </c>
      <c r="I48" s="9">
        <v>1</v>
      </c>
      <c r="J48" s="9">
        <v>1</v>
      </c>
      <c r="K48" s="9">
        <v>1</v>
      </c>
      <c r="L48" s="15"/>
      <c r="M48" s="9">
        <v>200</v>
      </c>
      <c r="N48" s="9">
        <v>250</v>
      </c>
      <c r="O48" s="9"/>
      <c r="P48" s="9"/>
      <c r="Q48" s="9"/>
      <c r="R48" s="9"/>
      <c r="S48" s="9" t="s">
        <v>63</v>
      </c>
      <c r="T48" s="9"/>
      <c r="U48" s="20" t="s">
        <v>180</v>
      </c>
      <c r="V48" s="20" t="s">
        <v>65</v>
      </c>
      <c r="W48" s="62" t="s">
        <v>181</v>
      </c>
      <c r="X48" s="9"/>
      <c r="Y48" s="9" t="s">
        <v>67</v>
      </c>
      <c r="Z48" s="9" t="s">
        <v>68</v>
      </c>
      <c r="AA48" s="21"/>
      <c r="AB48" s="21"/>
    </row>
    <row r="49" spans="1:30" s="1" customFormat="1" ht="21" customHeight="1" x14ac:dyDescent="0.15">
      <c r="A49" s="6"/>
      <c r="B49" s="10">
        <v>100592</v>
      </c>
      <c r="C49" s="10"/>
      <c r="D49" s="7" t="s">
        <v>61</v>
      </c>
      <c r="E49" s="11">
        <v>2</v>
      </c>
      <c r="F49" s="4">
        <v>2</v>
      </c>
      <c r="G49" s="4">
        <v>0</v>
      </c>
      <c r="H49" s="4">
        <v>1</v>
      </c>
      <c r="I49" s="4">
        <v>2</v>
      </c>
      <c r="J49" s="4">
        <v>6</v>
      </c>
      <c r="K49" s="4">
        <v>1</v>
      </c>
      <c r="L49" s="15"/>
      <c r="M49" s="4">
        <v>300</v>
      </c>
      <c r="N49" s="4">
        <v>150</v>
      </c>
      <c r="O49" s="4"/>
      <c r="P49" s="4"/>
      <c r="Q49" s="4"/>
      <c r="R49" s="4"/>
      <c r="S49" s="4"/>
      <c r="T49" s="4"/>
      <c r="U49" s="16"/>
      <c r="V49" s="16"/>
      <c r="W49" s="16"/>
      <c r="X49" s="4" t="s">
        <v>182</v>
      </c>
      <c r="Y49" s="4" t="s">
        <v>183</v>
      </c>
      <c r="Z49" s="4" t="s">
        <v>184</v>
      </c>
      <c r="AA49" s="17" t="s">
        <v>185</v>
      </c>
      <c r="AB49" s="17" t="s">
        <v>186</v>
      </c>
    </row>
    <row r="50" spans="1:30" customFormat="1" ht="21" customHeight="1" x14ac:dyDescent="0.15">
      <c r="A50" s="6" t="s">
        <v>187</v>
      </c>
      <c r="B50" s="6">
        <v>100601</v>
      </c>
      <c r="C50" s="6">
        <v>10060</v>
      </c>
      <c r="D50" s="7" t="s">
        <v>61</v>
      </c>
      <c r="E50" s="8">
        <v>1</v>
      </c>
      <c r="F50" s="9">
        <v>1</v>
      </c>
      <c r="G50" s="9">
        <v>0</v>
      </c>
      <c r="H50" s="9">
        <v>1</v>
      </c>
      <c r="I50" s="9">
        <v>1</v>
      </c>
      <c r="J50" s="9">
        <v>1</v>
      </c>
      <c r="K50" s="9">
        <v>1</v>
      </c>
      <c r="L50" s="15"/>
      <c r="M50" s="9">
        <v>200</v>
      </c>
      <c r="N50" s="9">
        <v>250</v>
      </c>
      <c r="O50" s="9"/>
      <c r="P50" s="9"/>
      <c r="Q50" s="9"/>
      <c r="R50" s="9" t="s">
        <v>62</v>
      </c>
      <c r="S50" s="9" t="s">
        <v>63</v>
      </c>
      <c r="T50" s="9"/>
      <c r="U50" s="20" t="s">
        <v>64</v>
      </c>
      <c r="V50" s="20" t="s">
        <v>65</v>
      </c>
      <c r="W50" s="20"/>
      <c r="X50" s="9" t="s">
        <v>66</v>
      </c>
      <c r="Y50" s="9" t="s">
        <v>67</v>
      </c>
      <c r="Z50" s="9" t="s">
        <v>68</v>
      </c>
      <c r="AA50" s="21"/>
      <c r="AB50" s="19"/>
    </row>
    <row r="51" spans="1:30" s="1" customFormat="1" ht="21" customHeight="1" x14ac:dyDescent="0.15">
      <c r="A51" s="6"/>
      <c r="B51" s="10">
        <v>100602</v>
      </c>
      <c r="C51" s="10"/>
      <c r="D51" s="7" t="s">
        <v>61</v>
      </c>
      <c r="E51" s="11">
        <v>2</v>
      </c>
      <c r="F51" s="4">
        <v>2</v>
      </c>
      <c r="G51" s="4">
        <v>0</v>
      </c>
      <c r="H51" s="4">
        <v>1</v>
      </c>
      <c r="I51" s="4">
        <v>1</v>
      </c>
      <c r="J51" s="4">
        <v>4</v>
      </c>
      <c r="K51" s="4">
        <v>1</v>
      </c>
      <c r="L51" s="15"/>
      <c r="M51" s="4">
        <v>50</v>
      </c>
      <c r="N51" s="4">
        <v>250</v>
      </c>
      <c r="O51" s="4"/>
      <c r="P51" s="4"/>
      <c r="Q51" s="4"/>
      <c r="R51" s="4"/>
      <c r="S51" s="4"/>
      <c r="T51" s="4"/>
      <c r="U51" s="16" t="s">
        <v>188</v>
      </c>
      <c r="V51" s="16"/>
      <c r="W51" s="16"/>
      <c r="X51" s="4" t="s">
        <v>189</v>
      </c>
      <c r="Y51" s="4" t="s">
        <v>190</v>
      </c>
      <c r="Z51" s="4"/>
      <c r="AA51" s="17" t="s">
        <v>191</v>
      </c>
      <c r="AB51" s="17" t="s">
        <v>192</v>
      </c>
    </row>
    <row r="52" spans="1:30" ht="21" customHeight="1" x14ac:dyDescent="0.15">
      <c r="A52" s="6" t="s">
        <v>193</v>
      </c>
      <c r="B52" s="7">
        <v>100911</v>
      </c>
      <c r="C52" s="33">
        <v>10091</v>
      </c>
      <c r="D52" s="33" t="s">
        <v>61</v>
      </c>
      <c r="E52" s="8">
        <v>1</v>
      </c>
      <c r="F52" s="9">
        <v>1</v>
      </c>
      <c r="G52" s="9">
        <v>0</v>
      </c>
      <c r="H52" s="9">
        <v>1</v>
      </c>
      <c r="I52" s="9">
        <v>1</v>
      </c>
      <c r="J52" s="9">
        <v>1</v>
      </c>
      <c r="K52" s="9">
        <v>1</v>
      </c>
      <c r="M52" s="9">
        <v>200</v>
      </c>
      <c r="N52" s="9">
        <v>0</v>
      </c>
      <c r="O52" s="9"/>
      <c r="P52" s="9"/>
      <c r="Q52" s="9"/>
      <c r="R52" s="9" t="s">
        <v>62</v>
      </c>
      <c r="S52" s="9" t="s">
        <v>63</v>
      </c>
      <c r="T52" s="9"/>
      <c r="U52" s="20" t="s">
        <v>64</v>
      </c>
      <c r="V52" s="20" t="s">
        <v>65</v>
      </c>
      <c r="W52" s="20"/>
      <c r="X52" s="9" t="s">
        <v>66</v>
      </c>
      <c r="Y52" s="9" t="s">
        <v>67</v>
      </c>
      <c r="Z52" s="9" t="s">
        <v>68</v>
      </c>
      <c r="AA52" s="21"/>
      <c r="AB52" s="19"/>
    </row>
    <row r="53" spans="1:30" s="1" customFormat="1" ht="21" customHeight="1" x14ac:dyDescent="0.15">
      <c r="A53" s="6"/>
      <c r="B53" s="10">
        <v>100912</v>
      </c>
      <c r="C53" s="10"/>
      <c r="D53" s="33" t="s">
        <v>61</v>
      </c>
      <c r="E53" s="11">
        <v>2</v>
      </c>
      <c r="F53" s="4">
        <v>2</v>
      </c>
      <c r="G53" s="4">
        <v>0</v>
      </c>
      <c r="H53" s="4">
        <v>1</v>
      </c>
      <c r="I53" s="4">
        <v>1</v>
      </c>
      <c r="J53" s="4">
        <v>4</v>
      </c>
      <c r="K53" s="4">
        <v>1</v>
      </c>
      <c r="L53" s="15"/>
      <c r="M53" s="4">
        <v>100</v>
      </c>
      <c r="N53" s="4">
        <v>250</v>
      </c>
      <c r="O53" s="4">
        <v>1000</v>
      </c>
      <c r="P53" s="4">
        <v>1</v>
      </c>
      <c r="Q53" s="4"/>
      <c r="R53" s="4"/>
      <c r="S53" s="4"/>
      <c r="T53" s="4"/>
      <c r="U53" s="16"/>
      <c r="V53" s="16"/>
      <c r="W53" s="16"/>
      <c r="X53" s="4" t="s">
        <v>194</v>
      </c>
      <c r="Y53" s="4" t="s">
        <v>195</v>
      </c>
      <c r="Z53" s="4"/>
      <c r="AA53" s="17" t="s">
        <v>196</v>
      </c>
      <c r="AB53" s="17" t="s">
        <v>197</v>
      </c>
    </row>
    <row r="54" spans="1:30" s="25" customFormat="1" ht="21" customHeight="1" x14ac:dyDescent="0.15">
      <c r="A54" s="6"/>
      <c r="B54" s="34"/>
      <c r="C54" s="34"/>
      <c r="D54" s="35"/>
      <c r="E54" s="36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44"/>
      <c r="V54" s="44"/>
      <c r="W54" s="44"/>
      <c r="X54" s="37"/>
      <c r="Y54" s="37"/>
      <c r="Z54" s="37"/>
      <c r="AA54" s="45"/>
      <c r="AB54" s="45"/>
    </row>
    <row r="55" spans="1:30" ht="16.5" x14ac:dyDescent="0.15">
      <c r="A55" s="6" t="s">
        <v>198</v>
      </c>
      <c r="B55" s="7">
        <v>1141</v>
      </c>
      <c r="C55" s="7">
        <v>10023</v>
      </c>
      <c r="D55" s="7" t="s">
        <v>199</v>
      </c>
      <c r="E55" s="32">
        <v>1</v>
      </c>
      <c r="F55" s="5">
        <v>1</v>
      </c>
      <c r="G55" s="5">
        <v>0</v>
      </c>
      <c r="H55" s="5">
        <v>0</v>
      </c>
      <c r="J55" s="5">
        <v>2</v>
      </c>
      <c r="M55" s="5">
        <v>400</v>
      </c>
      <c r="N55" s="5">
        <v>250</v>
      </c>
      <c r="V55" s="18" t="s">
        <v>200</v>
      </c>
      <c r="Y55" s="5" t="s">
        <v>201</v>
      </c>
      <c r="AA55" s="19"/>
      <c r="AB55" s="19"/>
    </row>
    <row r="56" spans="1:30" s="1" customFormat="1" ht="13.5" customHeight="1" x14ac:dyDescent="0.15">
      <c r="A56" s="6"/>
      <c r="B56" s="10">
        <v>1142</v>
      </c>
      <c r="C56" s="10"/>
      <c r="D56" s="7" t="s">
        <v>199</v>
      </c>
      <c r="E56" s="11">
        <v>2</v>
      </c>
      <c r="F56" s="4">
        <v>2</v>
      </c>
      <c r="G56" s="4">
        <v>0</v>
      </c>
      <c r="H56" s="4">
        <v>1</v>
      </c>
      <c r="I56" s="4"/>
      <c r="J56" s="4">
        <v>5</v>
      </c>
      <c r="K56" s="4">
        <v>2</v>
      </c>
      <c r="L56" s="15"/>
      <c r="M56" s="4">
        <v>2000</v>
      </c>
      <c r="N56" s="4">
        <v>250</v>
      </c>
      <c r="O56" s="4"/>
      <c r="P56" s="4"/>
      <c r="Q56" s="4"/>
      <c r="R56" s="4"/>
      <c r="S56" s="4"/>
      <c r="T56" s="4"/>
      <c r="U56" s="16"/>
      <c r="V56" s="16"/>
      <c r="W56" s="16" t="s">
        <v>202</v>
      </c>
      <c r="X56" s="4" t="s">
        <v>203</v>
      </c>
      <c r="Y56" s="4" t="s">
        <v>204</v>
      </c>
      <c r="Z56" s="4" t="s">
        <v>205</v>
      </c>
      <c r="AA56" s="17" t="s">
        <v>206</v>
      </c>
      <c r="AB56" s="17" t="s">
        <v>207</v>
      </c>
    </row>
    <row r="57" spans="1:30" s="1" customFormat="1" ht="13.5" customHeight="1" x14ac:dyDescent="0.15">
      <c r="A57" s="6"/>
      <c r="B57" s="7">
        <v>11411</v>
      </c>
      <c r="C57" s="10"/>
      <c r="D57" s="7" t="s">
        <v>678</v>
      </c>
      <c r="E57" s="32">
        <v>1</v>
      </c>
      <c r="F57" s="5">
        <v>1</v>
      </c>
      <c r="G57" s="4"/>
      <c r="H57" s="5">
        <v>0</v>
      </c>
      <c r="I57" s="5">
        <v>2</v>
      </c>
      <c r="J57" s="5"/>
      <c r="K57" s="5"/>
      <c r="L57" s="15"/>
      <c r="M57" s="5">
        <v>1200</v>
      </c>
      <c r="N57" s="5">
        <v>1200</v>
      </c>
      <c r="P57" s="5"/>
      <c r="Q57" s="5"/>
      <c r="R57" s="4"/>
      <c r="S57" s="4"/>
      <c r="T57" s="4"/>
      <c r="U57" s="16"/>
      <c r="V57" s="16"/>
      <c r="W57" s="16"/>
      <c r="X57" s="1" t="s">
        <v>208</v>
      </c>
      <c r="Y57" s="1" t="s">
        <v>209</v>
      </c>
      <c r="Z57" s="4" t="s">
        <v>210</v>
      </c>
      <c r="AA57" s="17"/>
      <c r="AB57" s="17"/>
    </row>
    <row r="58" spans="1:30" s="1" customFormat="1" ht="13.5" customHeight="1" x14ac:dyDescent="0.15">
      <c r="A58" s="6" t="s">
        <v>211</v>
      </c>
      <c r="B58" s="10">
        <v>11421</v>
      </c>
      <c r="C58" s="10"/>
      <c r="D58" s="7" t="s">
        <v>678</v>
      </c>
      <c r="E58" s="11">
        <v>2</v>
      </c>
      <c r="F58" s="4">
        <v>2</v>
      </c>
      <c r="G58" s="4">
        <v>0</v>
      </c>
      <c r="H58" s="4">
        <v>1</v>
      </c>
      <c r="I58" s="4"/>
      <c r="J58" s="4">
        <v>5</v>
      </c>
      <c r="K58" s="4">
        <v>2</v>
      </c>
      <c r="L58" s="15"/>
      <c r="M58" s="4">
        <v>2000</v>
      </c>
      <c r="N58" s="4">
        <v>250</v>
      </c>
      <c r="O58" s="4"/>
      <c r="P58" s="4"/>
      <c r="Q58" s="4"/>
      <c r="R58" s="4"/>
      <c r="S58" s="4"/>
      <c r="T58" s="4"/>
      <c r="U58" s="16"/>
      <c r="V58" s="16"/>
      <c r="W58" s="16" t="s">
        <v>212</v>
      </c>
      <c r="X58" t="s">
        <v>213</v>
      </c>
      <c r="Y58" t="s">
        <v>214</v>
      </c>
      <c r="Z58" s="4" t="s">
        <v>215</v>
      </c>
      <c r="AA58" s="17" t="s">
        <v>677</v>
      </c>
      <c r="AB58" s="17"/>
    </row>
    <row r="59" spans="1:30" ht="16.5" x14ac:dyDescent="0.15">
      <c r="A59" s="6" t="s">
        <v>216</v>
      </c>
      <c r="B59" s="7">
        <v>1151</v>
      </c>
      <c r="C59" s="7">
        <v>10022</v>
      </c>
      <c r="D59" s="7" t="s">
        <v>199</v>
      </c>
      <c r="E59" s="8">
        <v>1</v>
      </c>
      <c r="F59" s="9">
        <v>1</v>
      </c>
      <c r="G59" s="9">
        <v>0</v>
      </c>
      <c r="H59" s="9">
        <v>1</v>
      </c>
      <c r="I59" s="9">
        <v>1</v>
      </c>
      <c r="J59" s="9">
        <v>1</v>
      </c>
      <c r="K59" s="9">
        <v>1</v>
      </c>
      <c r="M59" s="9">
        <v>200</v>
      </c>
      <c r="N59" s="9">
        <v>1000</v>
      </c>
      <c r="O59" s="9">
        <v>500</v>
      </c>
      <c r="P59" s="9">
        <v>4</v>
      </c>
      <c r="Q59" s="9">
        <v>500</v>
      </c>
      <c r="R59" s="9"/>
      <c r="S59" s="9"/>
      <c r="T59" s="9"/>
      <c r="U59" s="20" t="s">
        <v>217</v>
      </c>
      <c r="V59" s="20"/>
      <c r="W59" s="20" t="s">
        <v>218</v>
      </c>
      <c r="X59" s="9" t="s">
        <v>219</v>
      </c>
      <c r="Y59" s="9"/>
      <c r="Z59" s="9" t="s">
        <v>220</v>
      </c>
      <c r="AA59" s="21"/>
      <c r="AB59" s="21"/>
    </row>
    <row r="60" spans="1:30" s="1" customFormat="1" ht="16.5" x14ac:dyDescent="0.15">
      <c r="A60" s="6"/>
      <c r="B60" s="10">
        <v>1152</v>
      </c>
      <c r="C60" s="10"/>
      <c r="D60" s="7" t="s">
        <v>199</v>
      </c>
      <c r="E60" s="11">
        <v>2</v>
      </c>
      <c r="F60" s="4">
        <v>2</v>
      </c>
      <c r="G60" s="4">
        <v>0</v>
      </c>
      <c r="H60" s="4">
        <v>1</v>
      </c>
      <c r="I60" s="4"/>
      <c r="J60" s="4">
        <v>3</v>
      </c>
      <c r="K60" s="4">
        <v>2</v>
      </c>
      <c r="L60" s="15"/>
      <c r="M60" s="4">
        <v>50</v>
      </c>
      <c r="N60" s="4">
        <v>250</v>
      </c>
      <c r="O60" s="4"/>
      <c r="P60" s="4"/>
      <c r="Q60" s="4"/>
      <c r="R60" s="4"/>
      <c r="S60" s="4" t="s">
        <v>63</v>
      </c>
      <c r="T60" s="4"/>
      <c r="U60" s="16"/>
      <c r="V60" s="16"/>
      <c r="W60" s="16"/>
      <c r="X60" s="4"/>
      <c r="Y60" s="4" t="s">
        <v>221</v>
      </c>
      <c r="Z60" s="4" t="s">
        <v>222</v>
      </c>
      <c r="AA60" s="17" t="s">
        <v>223</v>
      </c>
      <c r="AB60" s="17" t="s">
        <v>224</v>
      </c>
    </row>
    <row r="61" spans="1:30" ht="16.5" x14ac:dyDescent="0.15">
      <c r="A61" s="6" t="s">
        <v>225</v>
      </c>
      <c r="B61" s="7">
        <v>1161</v>
      </c>
      <c r="C61" s="7">
        <v>10007</v>
      </c>
      <c r="D61" s="7" t="s">
        <v>199</v>
      </c>
      <c r="E61" s="32">
        <v>1</v>
      </c>
      <c r="F61" s="5">
        <v>1</v>
      </c>
      <c r="G61" s="5">
        <v>0</v>
      </c>
      <c r="H61" s="5">
        <v>0</v>
      </c>
      <c r="M61" s="5">
        <v>50</v>
      </c>
      <c r="N61" s="5">
        <v>250</v>
      </c>
      <c r="Y61" s="5" t="s">
        <v>96</v>
      </c>
      <c r="Z61" s="5" t="s">
        <v>97</v>
      </c>
      <c r="AA61" s="19"/>
      <c r="AB61" s="19"/>
    </row>
    <row r="62" spans="1:30" ht="16.5" x14ac:dyDescent="0.15">
      <c r="A62" s="6"/>
      <c r="B62" s="7">
        <v>1162</v>
      </c>
      <c r="C62" s="7"/>
      <c r="D62" s="7" t="s">
        <v>199</v>
      </c>
      <c r="E62" s="32">
        <v>2</v>
      </c>
      <c r="F62" s="5">
        <v>2</v>
      </c>
      <c r="G62" s="5">
        <v>0</v>
      </c>
      <c r="H62" s="5">
        <v>1</v>
      </c>
      <c r="J62" s="5">
        <v>5</v>
      </c>
      <c r="K62" s="5">
        <v>2</v>
      </c>
      <c r="M62" s="5">
        <v>2000</v>
      </c>
      <c r="N62" s="5">
        <v>250</v>
      </c>
      <c r="O62" s="5">
        <v>500</v>
      </c>
      <c r="P62" s="5">
        <v>4</v>
      </c>
      <c r="Q62" s="5">
        <v>0</v>
      </c>
      <c r="Y62" s="5" t="s">
        <v>226</v>
      </c>
      <c r="Z62" s="5" t="s">
        <v>227</v>
      </c>
      <c r="AA62" s="19" t="s">
        <v>228</v>
      </c>
      <c r="AD62" s="19" t="s">
        <v>229</v>
      </c>
    </row>
    <row r="63" spans="1:30" ht="16.5" x14ac:dyDescent="0.15">
      <c r="A63" s="6" t="s">
        <v>259</v>
      </c>
      <c r="B63" s="7">
        <v>1171</v>
      </c>
      <c r="C63" s="7">
        <v>10010</v>
      </c>
      <c r="D63" s="7" t="s">
        <v>199</v>
      </c>
      <c r="E63" s="8">
        <v>1</v>
      </c>
      <c r="F63" s="9">
        <v>1</v>
      </c>
      <c r="G63" s="9">
        <v>0</v>
      </c>
      <c r="H63" s="9">
        <v>1</v>
      </c>
      <c r="I63" s="9">
        <v>1</v>
      </c>
      <c r="J63" s="9">
        <v>1</v>
      </c>
      <c r="K63" s="9">
        <v>1</v>
      </c>
      <c r="M63" s="9">
        <v>200</v>
      </c>
      <c r="N63" s="9">
        <v>1000</v>
      </c>
      <c r="O63" s="9">
        <v>500</v>
      </c>
      <c r="P63" s="9">
        <v>4</v>
      </c>
      <c r="Q63" s="9">
        <v>500</v>
      </c>
      <c r="R63" s="9"/>
      <c r="S63" s="9"/>
      <c r="T63" s="9"/>
      <c r="U63" s="20" t="s">
        <v>217</v>
      </c>
      <c r="V63" s="20"/>
      <c r="W63" s="20" t="s">
        <v>218</v>
      </c>
      <c r="X63" s="9" t="s">
        <v>219</v>
      </c>
      <c r="Y63" s="9"/>
      <c r="Z63" s="9" t="s">
        <v>220</v>
      </c>
      <c r="AA63" s="21"/>
      <c r="AB63" s="21"/>
    </row>
    <row r="64" spans="1:30" s="1" customFormat="1" ht="16.5" x14ac:dyDescent="0.15">
      <c r="B64" s="10">
        <v>1172</v>
      </c>
      <c r="C64" s="10"/>
      <c r="D64" s="7" t="s">
        <v>199</v>
      </c>
      <c r="E64" s="11">
        <v>2</v>
      </c>
      <c r="F64" s="4">
        <v>2</v>
      </c>
      <c r="G64" s="4">
        <v>0</v>
      </c>
      <c r="H64" s="4">
        <v>1</v>
      </c>
      <c r="I64" s="4"/>
      <c r="J64" s="4">
        <v>5</v>
      </c>
      <c r="K64" s="4"/>
      <c r="L64" s="15"/>
      <c r="M64" s="4">
        <v>350</v>
      </c>
      <c r="N64" s="4"/>
      <c r="O64" s="4"/>
      <c r="P64" s="4"/>
      <c r="Q64" s="4"/>
      <c r="R64" s="4"/>
      <c r="S64" s="4"/>
      <c r="T64" s="4"/>
      <c r="U64" s="16" t="s">
        <v>188</v>
      </c>
      <c r="V64" s="16"/>
      <c r="W64" s="16"/>
      <c r="X64" s="4" t="s">
        <v>231</v>
      </c>
      <c r="Y64" s="4" t="s">
        <v>232</v>
      </c>
      <c r="Z64" s="4"/>
      <c r="AA64" s="19" t="s">
        <v>262</v>
      </c>
      <c r="AB64" s="19" t="s">
        <v>263</v>
      </c>
    </row>
    <row r="65" spans="1:28" ht="16.5" x14ac:dyDescent="0.15">
      <c r="A65" s="6" t="s">
        <v>235</v>
      </c>
      <c r="B65" s="7">
        <v>1181</v>
      </c>
      <c r="C65" s="7">
        <v>10089</v>
      </c>
      <c r="D65" s="7" t="s">
        <v>199</v>
      </c>
      <c r="E65" s="8">
        <v>1</v>
      </c>
      <c r="F65" s="9">
        <v>1</v>
      </c>
      <c r="G65" s="9">
        <v>0</v>
      </c>
      <c r="H65" s="9">
        <v>1</v>
      </c>
      <c r="I65" s="9">
        <v>1</v>
      </c>
      <c r="J65" s="9">
        <v>1</v>
      </c>
      <c r="K65" s="9">
        <v>1</v>
      </c>
      <c r="M65" s="9">
        <v>200</v>
      </c>
      <c r="N65" s="9">
        <v>1000</v>
      </c>
      <c r="O65" s="9"/>
      <c r="P65" s="9"/>
      <c r="Q65" s="9">
        <v>600</v>
      </c>
      <c r="R65" s="9"/>
      <c r="S65" s="9"/>
      <c r="T65" s="9"/>
      <c r="U65" s="20" t="s">
        <v>217</v>
      </c>
      <c r="V65" s="20"/>
      <c r="W65" s="20" t="s">
        <v>218</v>
      </c>
      <c r="X65" s="9" t="s">
        <v>219</v>
      </c>
      <c r="Y65" s="9"/>
      <c r="Z65" s="9" t="s">
        <v>220</v>
      </c>
      <c r="AA65" s="21"/>
      <c r="AB65" s="21"/>
    </row>
    <row r="66" spans="1:28" s="1" customFormat="1" ht="16.5" x14ac:dyDescent="0.15">
      <c r="A66" s="6"/>
      <c r="B66" s="10">
        <v>1182</v>
      </c>
      <c r="C66" s="10"/>
      <c r="D66" s="7" t="s">
        <v>199</v>
      </c>
      <c r="E66" s="11">
        <v>2</v>
      </c>
      <c r="F66" s="4">
        <v>2</v>
      </c>
      <c r="G66" s="4">
        <v>0</v>
      </c>
      <c r="H66" s="4">
        <v>1</v>
      </c>
      <c r="I66" s="4"/>
      <c r="J66" s="4">
        <v>3</v>
      </c>
      <c r="K66" s="4">
        <v>2</v>
      </c>
      <c r="L66" s="15"/>
      <c r="M66" s="4">
        <v>800</v>
      </c>
      <c r="N66" s="4">
        <v>800</v>
      </c>
      <c r="O66" s="4"/>
      <c r="P66" s="4"/>
      <c r="Q66" s="4"/>
      <c r="R66" s="4"/>
      <c r="S66" s="4" t="s">
        <v>63</v>
      </c>
      <c r="T66" s="4"/>
      <c r="U66" s="16"/>
      <c r="V66" s="16"/>
      <c r="W66" s="16"/>
      <c r="X66" s="4" t="s">
        <v>236</v>
      </c>
      <c r="Y66" s="4" t="s">
        <v>237</v>
      </c>
      <c r="Z66" s="4" t="s">
        <v>238</v>
      </c>
      <c r="AA66" s="17" t="s">
        <v>239</v>
      </c>
      <c r="AB66" s="17" t="s">
        <v>240</v>
      </c>
    </row>
    <row r="67" spans="1:28" ht="16.5" x14ac:dyDescent="0.15">
      <c r="A67" s="6" t="s">
        <v>241</v>
      </c>
      <c r="B67" s="7">
        <v>1191</v>
      </c>
      <c r="C67" s="7">
        <v>10033</v>
      </c>
      <c r="D67" s="7" t="s">
        <v>199</v>
      </c>
      <c r="E67" s="8">
        <v>1</v>
      </c>
      <c r="F67" s="9">
        <v>1</v>
      </c>
      <c r="G67" s="9">
        <v>0</v>
      </c>
      <c r="H67" s="9">
        <v>1</v>
      </c>
      <c r="I67" s="9">
        <v>1</v>
      </c>
      <c r="J67" s="9">
        <v>1</v>
      </c>
      <c r="K67" s="9">
        <v>1</v>
      </c>
      <c r="M67" s="9">
        <v>200</v>
      </c>
      <c r="N67" s="9">
        <v>1000</v>
      </c>
      <c r="O67" s="9">
        <v>500</v>
      </c>
      <c r="P67" s="9">
        <v>4</v>
      </c>
      <c r="Q67" s="9">
        <v>500</v>
      </c>
      <c r="R67" s="9"/>
      <c r="S67" s="9"/>
      <c r="T67" s="9"/>
      <c r="U67" s="20" t="s">
        <v>217</v>
      </c>
      <c r="V67" s="20"/>
      <c r="W67" s="20" t="s">
        <v>218</v>
      </c>
      <c r="X67" s="9" t="s">
        <v>219</v>
      </c>
      <c r="Y67" s="9"/>
      <c r="Z67" s="9" t="s">
        <v>220</v>
      </c>
      <c r="AA67" s="21"/>
      <c r="AB67" s="21"/>
    </row>
    <row r="68" spans="1:28" s="1" customFormat="1" ht="16.5" x14ac:dyDescent="0.15">
      <c r="A68" s="6"/>
      <c r="B68" s="10">
        <v>1192</v>
      </c>
      <c r="C68" s="10"/>
      <c r="D68" s="7" t="s">
        <v>199</v>
      </c>
      <c r="E68" s="11">
        <v>2</v>
      </c>
      <c r="F68" s="4">
        <v>2</v>
      </c>
      <c r="G68" s="4">
        <v>0</v>
      </c>
      <c r="H68" s="4">
        <v>1</v>
      </c>
      <c r="I68" s="4"/>
      <c r="J68" s="4">
        <v>4</v>
      </c>
      <c r="K68" s="4">
        <v>1</v>
      </c>
      <c r="L68" s="15"/>
      <c r="M68" s="4">
        <v>1000</v>
      </c>
      <c r="N68" s="4"/>
      <c r="O68" s="4">
        <v>500</v>
      </c>
      <c r="P68" s="4">
        <v>4</v>
      </c>
      <c r="Q68" s="4"/>
      <c r="R68" s="4"/>
      <c r="S68" s="4"/>
      <c r="T68" s="4"/>
      <c r="U68" s="16"/>
      <c r="V68" s="16" t="s">
        <v>242</v>
      </c>
      <c r="W68" s="16"/>
      <c r="X68" s="4" t="s">
        <v>243</v>
      </c>
      <c r="Y68" s="4" t="s">
        <v>244</v>
      </c>
      <c r="AA68" s="17" t="s">
        <v>245</v>
      </c>
      <c r="AB68" s="17" t="s">
        <v>246</v>
      </c>
    </row>
    <row r="69" spans="1:28" s="1" customFormat="1" ht="16.5" x14ac:dyDescent="0.15">
      <c r="A69" s="6"/>
      <c r="B69" s="10">
        <v>11921</v>
      </c>
      <c r="C69" s="10"/>
      <c r="D69" s="7" t="s">
        <v>199</v>
      </c>
      <c r="E69" s="11">
        <v>2</v>
      </c>
      <c r="F69" s="4">
        <v>2</v>
      </c>
      <c r="G69" s="4">
        <v>0</v>
      </c>
      <c r="H69" s="4">
        <v>0</v>
      </c>
      <c r="I69" s="4">
        <v>1</v>
      </c>
      <c r="J69" s="4">
        <v>5</v>
      </c>
      <c r="K69" s="4">
        <v>1</v>
      </c>
      <c r="L69" s="15"/>
      <c r="M69" s="4">
        <v>500</v>
      </c>
      <c r="N69" s="4"/>
      <c r="O69" s="4">
        <v>500</v>
      </c>
      <c r="P69" s="4">
        <v>4</v>
      </c>
      <c r="Q69" s="4"/>
      <c r="R69" s="4"/>
      <c r="S69" s="4"/>
      <c r="T69" s="4"/>
      <c r="U69" s="16"/>
      <c r="V69" s="16"/>
      <c r="W69" s="16"/>
      <c r="X69" s="4" t="s">
        <v>247</v>
      </c>
      <c r="Y69" s="4" t="s">
        <v>248</v>
      </c>
      <c r="Z69" s="4" t="s">
        <v>249</v>
      </c>
      <c r="AA69" s="17" t="s">
        <v>245</v>
      </c>
      <c r="AB69" s="17" t="s">
        <v>246</v>
      </c>
    </row>
    <row r="70" spans="1:28" ht="16.5" x14ac:dyDescent="0.15">
      <c r="A70" s="6" t="s">
        <v>250</v>
      </c>
      <c r="B70" s="7">
        <v>1201</v>
      </c>
      <c r="C70" s="7">
        <v>10015</v>
      </c>
      <c r="D70" s="7" t="s">
        <v>199</v>
      </c>
      <c r="E70" s="8">
        <v>1</v>
      </c>
      <c r="F70" s="9">
        <v>1</v>
      </c>
      <c r="G70" s="9">
        <v>0</v>
      </c>
      <c r="H70" s="9">
        <v>1</v>
      </c>
      <c r="I70" s="9">
        <v>1</v>
      </c>
      <c r="J70" s="9">
        <v>1</v>
      </c>
      <c r="K70" s="9">
        <v>1</v>
      </c>
      <c r="M70" s="9">
        <v>200</v>
      </c>
      <c r="N70" s="9">
        <v>1000</v>
      </c>
      <c r="O70" s="9">
        <v>500</v>
      </c>
      <c r="P70" s="9">
        <v>4</v>
      </c>
      <c r="Q70" s="9">
        <v>200</v>
      </c>
      <c r="R70" s="9"/>
      <c r="S70" s="9"/>
      <c r="T70" s="9"/>
      <c r="U70" s="20" t="s">
        <v>217</v>
      </c>
      <c r="V70" s="20"/>
      <c r="W70" s="20" t="s">
        <v>218</v>
      </c>
      <c r="X70" s="9" t="s">
        <v>219</v>
      </c>
      <c r="Y70" s="9"/>
      <c r="Z70" s="9" t="s">
        <v>220</v>
      </c>
      <c r="AA70" s="21"/>
      <c r="AB70" s="21"/>
    </row>
    <row r="71" spans="1:28" s="1" customFormat="1" ht="16.5" x14ac:dyDescent="0.15">
      <c r="A71" s="6"/>
      <c r="B71" s="10">
        <v>1202</v>
      </c>
      <c r="C71" s="10"/>
      <c r="D71" s="7" t="s">
        <v>199</v>
      </c>
      <c r="E71" s="11">
        <v>2</v>
      </c>
      <c r="F71" s="4">
        <v>2</v>
      </c>
      <c r="G71" s="4">
        <v>0</v>
      </c>
      <c r="H71" s="4">
        <v>1</v>
      </c>
      <c r="I71" s="4"/>
      <c r="J71" s="4">
        <v>4</v>
      </c>
      <c r="K71" s="4"/>
      <c r="L71" s="15"/>
      <c r="M71" s="4">
        <v>300</v>
      </c>
      <c r="N71" s="4">
        <v>800</v>
      </c>
      <c r="O71" s="4">
        <v>500</v>
      </c>
      <c r="P71" s="4">
        <v>4</v>
      </c>
      <c r="Q71" s="4"/>
      <c r="R71" s="4"/>
      <c r="S71" s="4" t="s">
        <v>63</v>
      </c>
      <c r="T71" s="4"/>
      <c r="U71" s="16"/>
      <c r="V71" s="16" t="s">
        <v>251</v>
      </c>
      <c r="W71" s="16"/>
      <c r="X71" s="4"/>
      <c r="Y71" s="4" t="s">
        <v>252</v>
      </c>
      <c r="Z71" s="4"/>
      <c r="AA71" s="17" t="s">
        <v>253</v>
      </c>
      <c r="AB71" s="17" t="s">
        <v>254</v>
      </c>
    </row>
    <row r="72" spans="1:28" ht="16.5" x14ac:dyDescent="0.15">
      <c r="A72" s="6" t="s">
        <v>255</v>
      </c>
      <c r="B72" s="7">
        <v>1211</v>
      </c>
      <c r="C72" s="7">
        <v>10012</v>
      </c>
      <c r="D72" s="7" t="s">
        <v>199</v>
      </c>
      <c r="E72" s="8">
        <v>1</v>
      </c>
      <c r="F72" s="9">
        <v>1</v>
      </c>
      <c r="G72" s="9">
        <v>0</v>
      </c>
      <c r="H72" s="9">
        <v>1</v>
      </c>
      <c r="I72" s="9">
        <v>1</v>
      </c>
      <c r="J72" s="9">
        <v>1</v>
      </c>
      <c r="K72" s="9">
        <v>1</v>
      </c>
      <c r="M72" s="9">
        <v>200</v>
      </c>
      <c r="N72" s="9">
        <v>1000</v>
      </c>
      <c r="O72" s="9">
        <v>500</v>
      </c>
      <c r="P72" s="9">
        <v>4</v>
      </c>
      <c r="Q72" s="9">
        <v>500</v>
      </c>
      <c r="R72" s="9"/>
      <c r="S72" s="9"/>
      <c r="T72" s="9"/>
      <c r="U72" s="20" t="s">
        <v>217</v>
      </c>
      <c r="V72" s="20"/>
      <c r="W72" s="20" t="s">
        <v>666</v>
      </c>
      <c r="X72" s="9" t="s">
        <v>219</v>
      </c>
      <c r="Y72" s="9"/>
      <c r="Z72" s="9" t="s">
        <v>220</v>
      </c>
      <c r="AA72" s="21"/>
      <c r="AB72" s="21"/>
    </row>
    <row r="73" spans="1:28" s="1" customFormat="1" ht="16.5" x14ac:dyDescent="0.15">
      <c r="A73" s="6"/>
      <c r="B73" s="10">
        <v>1212</v>
      </c>
      <c r="C73" s="10"/>
      <c r="D73" s="7" t="s">
        <v>199</v>
      </c>
      <c r="E73" s="11">
        <v>2</v>
      </c>
      <c r="F73" s="4">
        <v>2</v>
      </c>
      <c r="G73" s="4">
        <v>0</v>
      </c>
      <c r="H73" s="4">
        <v>1</v>
      </c>
      <c r="I73" s="4"/>
      <c r="J73" s="4">
        <v>2</v>
      </c>
      <c r="K73" s="4"/>
      <c r="L73" s="15"/>
      <c r="M73" s="4">
        <v>350</v>
      </c>
      <c r="N73" s="4"/>
      <c r="O73" s="4">
        <v>500</v>
      </c>
      <c r="P73" s="9">
        <v>4</v>
      </c>
      <c r="Q73" s="4"/>
      <c r="R73" s="4"/>
      <c r="S73" s="4" t="s">
        <v>63</v>
      </c>
      <c r="T73" s="4"/>
      <c r="U73" s="16"/>
      <c r="V73" s="16" t="s">
        <v>73</v>
      </c>
      <c r="W73" s="16"/>
      <c r="X73" s="4"/>
      <c r="Y73" s="4" t="s">
        <v>256</v>
      </c>
      <c r="Z73" s="4"/>
      <c r="AA73" s="17" t="s">
        <v>257</v>
      </c>
      <c r="AB73" s="17" t="s">
        <v>258</v>
      </c>
    </row>
    <row r="74" spans="1:28" s="24" customFormat="1" ht="16.5" x14ac:dyDescent="0.15">
      <c r="A74" s="6" t="s">
        <v>230</v>
      </c>
      <c r="B74" s="31">
        <v>1221</v>
      </c>
      <c r="C74" s="31">
        <v>10034</v>
      </c>
      <c r="D74" s="7" t="s">
        <v>199</v>
      </c>
      <c r="E74" s="8">
        <v>1</v>
      </c>
      <c r="F74" s="9">
        <v>1</v>
      </c>
      <c r="G74" s="9">
        <v>0</v>
      </c>
      <c r="H74" s="9">
        <v>1</v>
      </c>
      <c r="I74" s="9">
        <v>1</v>
      </c>
      <c r="J74" s="9">
        <v>1</v>
      </c>
      <c r="K74" s="9">
        <v>1</v>
      </c>
      <c r="L74" s="15"/>
      <c r="M74" s="9">
        <v>200</v>
      </c>
      <c r="N74" s="9">
        <v>1000</v>
      </c>
      <c r="O74" s="9">
        <v>500</v>
      </c>
      <c r="P74" s="9">
        <v>4</v>
      </c>
      <c r="Q74" s="9">
        <v>500</v>
      </c>
      <c r="R74" s="9"/>
      <c r="S74" s="9"/>
      <c r="T74" s="9"/>
      <c r="U74" s="20" t="s">
        <v>217</v>
      </c>
      <c r="V74" s="20"/>
      <c r="W74" s="20" t="s">
        <v>218</v>
      </c>
      <c r="X74" s="9" t="s">
        <v>219</v>
      </c>
      <c r="Y74" s="9"/>
      <c r="Z74" s="9" t="s">
        <v>220</v>
      </c>
    </row>
    <row r="75" spans="1:28" ht="16.5" x14ac:dyDescent="0.15">
      <c r="A75" s="6"/>
      <c r="B75" s="7">
        <v>1222</v>
      </c>
      <c r="C75" s="7"/>
      <c r="D75" s="7" t="s">
        <v>199</v>
      </c>
      <c r="E75" s="32">
        <v>2</v>
      </c>
      <c r="F75" s="5">
        <v>2</v>
      </c>
      <c r="G75" s="5">
        <v>0</v>
      </c>
      <c r="H75" s="5">
        <v>1</v>
      </c>
      <c r="J75" s="5">
        <v>3</v>
      </c>
      <c r="K75" s="5">
        <v>2</v>
      </c>
      <c r="M75" s="5">
        <v>400</v>
      </c>
      <c r="N75" s="5">
        <v>500</v>
      </c>
      <c r="S75" s="5" t="s">
        <v>63</v>
      </c>
      <c r="Y75" s="5" t="s">
        <v>260</v>
      </c>
      <c r="Z75" s="5" t="s">
        <v>261</v>
      </c>
      <c r="AA75" s="17" t="s">
        <v>233</v>
      </c>
      <c r="AB75" s="17" t="s">
        <v>234</v>
      </c>
    </row>
    <row r="76" spans="1:28" ht="16.5" x14ac:dyDescent="0.15">
      <c r="A76" s="6" t="s">
        <v>264</v>
      </c>
      <c r="B76" s="7">
        <v>1231</v>
      </c>
      <c r="C76" s="7">
        <v>10039</v>
      </c>
      <c r="D76" s="7" t="s">
        <v>199</v>
      </c>
      <c r="E76" s="8">
        <v>1</v>
      </c>
      <c r="F76" s="9">
        <v>1</v>
      </c>
      <c r="G76" s="9">
        <v>0</v>
      </c>
      <c r="H76" s="9">
        <v>1</v>
      </c>
      <c r="I76" s="9">
        <v>1</v>
      </c>
      <c r="J76" s="9">
        <v>1</v>
      </c>
      <c r="K76" s="9">
        <v>1</v>
      </c>
      <c r="M76" s="9">
        <v>200</v>
      </c>
      <c r="N76" s="9">
        <v>1000</v>
      </c>
      <c r="O76" s="9">
        <v>500</v>
      </c>
      <c r="P76" s="9">
        <v>4</v>
      </c>
      <c r="Q76" s="9">
        <v>500</v>
      </c>
      <c r="R76" s="9"/>
      <c r="S76" s="9"/>
      <c r="T76" s="9"/>
      <c r="U76" s="20" t="s">
        <v>217</v>
      </c>
      <c r="V76" s="20"/>
      <c r="W76" s="20" t="s">
        <v>218</v>
      </c>
      <c r="X76" s="9" t="s">
        <v>219</v>
      </c>
      <c r="Y76" s="9"/>
      <c r="Z76" s="9" t="s">
        <v>220</v>
      </c>
      <c r="AA76" s="21"/>
      <c r="AB76" s="21"/>
    </row>
    <row r="77" spans="1:28" s="1" customFormat="1" ht="16.5" x14ac:dyDescent="0.15">
      <c r="A77" s="6"/>
      <c r="B77" s="46">
        <v>1232</v>
      </c>
      <c r="C77" s="46"/>
      <c r="D77" s="46" t="s">
        <v>199</v>
      </c>
      <c r="E77" s="4">
        <v>2</v>
      </c>
      <c r="F77" s="4">
        <v>2</v>
      </c>
      <c r="G77" s="4">
        <v>0</v>
      </c>
      <c r="H77" s="4">
        <v>1</v>
      </c>
      <c r="I77" s="4">
        <v>1</v>
      </c>
      <c r="J77" s="4">
        <v>1</v>
      </c>
      <c r="K77" s="4">
        <v>1</v>
      </c>
      <c r="L77" s="4"/>
      <c r="M77" s="4">
        <v>100</v>
      </c>
      <c r="N77" s="4">
        <v>200</v>
      </c>
      <c r="R77" s="4"/>
      <c r="S77" s="4" t="s">
        <v>63</v>
      </c>
      <c r="T77" s="16"/>
      <c r="U77" s="16"/>
      <c r="V77" s="16"/>
      <c r="W77" s="4"/>
      <c r="X77" s="4"/>
      <c r="Y77" s="4" t="s">
        <v>265</v>
      </c>
      <c r="Z77" s="4" t="s">
        <v>266</v>
      </c>
      <c r="AA77" s="4" t="s">
        <v>267</v>
      </c>
      <c r="AB77" s="4" t="s">
        <v>268</v>
      </c>
    </row>
    <row r="78" spans="1:28" ht="16.5" x14ac:dyDescent="0.15">
      <c r="A78" s="6" t="s">
        <v>269</v>
      </c>
      <c r="B78" s="7">
        <v>1241</v>
      </c>
      <c r="C78" s="7">
        <v>10029</v>
      </c>
      <c r="D78" s="7" t="s">
        <v>199</v>
      </c>
      <c r="E78" s="8">
        <v>1</v>
      </c>
      <c r="F78" s="9">
        <v>1</v>
      </c>
      <c r="G78" s="9">
        <v>0</v>
      </c>
      <c r="H78" s="9">
        <v>1</v>
      </c>
      <c r="I78" s="9">
        <v>1</v>
      </c>
      <c r="J78" s="9">
        <v>1</v>
      </c>
      <c r="K78" s="9">
        <v>1</v>
      </c>
      <c r="M78" s="9">
        <v>200</v>
      </c>
      <c r="N78" s="9">
        <v>1000</v>
      </c>
      <c r="O78" s="9">
        <v>500</v>
      </c>
      <c r="P78" s="9">
        <v>4</v>
      </c>
      <c r="Q78" s="9">
        <v>500</v>
      </c>
      <c r="R78" s="9"/>
      <c r="S78" s="9"/>
      <c r="T78" s="9"/>
      <c r="U78" s="20" t="s">
        <v>217</v>
      </c>
      <c r="V78" s="20"/>
      <c r="W78" s="20" t="s">
        <v>218</v>
      </c>
      <c r="X78" s="9" t="s">
        <v>219</v>
      </c>
      <c r="Y78" s="9"/>
      <c r="Z78" s="9" t="s">
        <v>220</v>
      </c>
      <c r="AA78" s="21"/>
      <c r="AB78" s="21"/>
    </row>
    <row r="79" spans="1:28" s="1" customFormat="1" ht="16.5" x14ac:dyDescent="0.15">
      <c r="A79" s="6"/>
      <c r="B79" s="10">
        <v>1242</v>
      </c>
      <c r="C79" s="10"/>
      <c r="D79" s="7" t="s">
        <v>199</v>
      </c>
      <c r="E79" s="11">
        <v>2</v>
      </c>
      <c r="F79" s="4">
        <v>2</v>
      </c>
      <c r="G79" s="4">
        <v>0</v>
      </c>
      <c r="H79" s="4">
        <v>1</v>
      </c>
      <c r="I79" s="4">
        <v>2</v>
      </c>
      <c r="J79" s="4">
        <v>3</v>
      </c>
      <c r="K79" s="4"/>
      <c r="L79" s="15"/>
      <c r="M79" s="4">
        <v>330</v>
      </c>
      <c r="N79" s="4">
        <v>400</v>
      </c>
      <c r="O79" s="4"/>
      <c r="P79" s="4">
        <v>4</v>
      </c>
      <c r="Q79" s="4"/>
      <c r="R79" s="4"/>
      <c r="S79" s="4" t="s">
        <v>63</v>
      </c>
      <c r="T79" s="4"/>
      <c r="U79" s="16" t="s">
        <v>270</v>
      </c>
      <c r="V79" s="16" t="s">
        <v>271</v>
      </c>
      <c r="W79" s="16"/>
      <c r="X79" s="4" t="s">
        <v>272</v>
      </c>
      <c r="Y79" s="4" t="s">
        <v>273</v>
      </c>
      <c r="Z79" s="4" t="s">
        <v>274</v>
      </c>
      <c r="AA79" s="17" t="s">
        <v>275</v>
      </c>
      <c r="AB79" s="17" t="s">
        <v>276</v>
      </c>
    </row>
    <row r="80" spans="1:28" ht="16.5" x14ac:dyDescent="0.15">
      <c r="A80" s="6" t="s">
        <v>277</v>
      </c>
      <c r="B80" s="7">
        <v>1251</v>
      </c>
      <c r="C80" s="7">
        <v>10030</v>
      </c>
      <c r="D80" s="7" t="s">
        <v>199</v>
      </c>
      <c r="E80" s="8">
        <v>1</v>
      </c>
      <c r="F80" s="9">
        <v>1</v>
      </c>
      <c r="G80" s="9">
        <v>0</v>
      </c>
      <c r="H80" s="9">
        <v>1</v>
      </c>
      <c r="I80" s="9">
        <v>1</v>
      </c>
      <c r="J80" s="9">
        <v>1</v>
      </c>
      <c r="K80" s="9">
        <v>1</v>
      </c>
      <c r="M80" s="9">
        <v>200</v>
      </c>
      <c r="N80" s="9">
        <v>1000</v>
      </c>
      <c r="O80" s="9">
        <v>500</v>
      </c>
      <c r="P80" s="9">
        <v>4</v>
      </c>
      <c r="Q80" s="9">
        <v>500</v>
      </c>
      <c r="R80" s="9"/>
      <c r="S80" s="9"/>
      <c r="T80" s="9"/>
      <c r="U80" s="20" t="s">
        <v>217</v>
      </c>
      <c r="V80" s="20"/>
      <c r="W80" s="20" t="s">
        <v>218</v>
      </c>
      <c r="X80" s="9" t="s">
        <v>219</v>
      </c>
      <c r="Y80" s="9"/>
      <c r="Z80" s="9" t="s">
        <v>220</v>
      </c>
      <c r="AA80" s="21"/>
      <c r="AB80" s="21"/>
    </row>
    <row r="81" spans="1:31" ht="16.5" x14ac:dyDescent="0.15">
      <c r="A81" s="6"/>
      <c r="B81" s="7">
        <v>1252</v>
      </c>
      <c r="C81" s="7"/>
      <c r="D81" s="7" t="s">
        <v>199</v>
      </c>
      <c r="E81" s="32">
        <v>2</v>
      </c>
      <c r="F81" s="5">
        <v>2</v>
      </c>
      <c r="G81" s="5">
        <v>0</v>
      </c>
      <c r="H81" s="5">
        <v>1</v>
      </c>
      <c r="J81" s="5">
        <v>5</v>
      </c>
      <c r="K81" s="5">
        <v>2</v>
      </c>
      <c r="M81" s="5">
        <v>350</v>
      </c>
      <c r="N81" s="5">
        <v>350</v>
      </c>
      <c r="S81" s="5" t="s">
        <v>63</v>
      </c>
      <c r="U81" s="18" t="s">
        <v>188</v>
      </c>
      <c r="X81" s="5" t="s">
        <v>278</v>
      </c>
      <c r="Y81" s="5" t="s">
        <v>279</v>
      </c>
      <c r="Z81" s="5" t="s">
        <v>280</v>
      </c>
      <c r="AA81" s="19" t="s">
        <v>281</v>
      </c>
      <c r="AB81" s="19" t="s">
        <v>282</v>
      </c>
    </row>
    <row r="82" spans="1:31" ht="16.5" x14ac:dyDescent="0.15">
      <c r="A82" s="6" t="s">
        <v>283</v>
      </c>
      <c r="B82" s="7">
        <v>1261</v>
      </c>
      <c r="C82" s="7">
        <v>10086</v>
      </c>
      <c r="D82" s="7" t="s">
        <v>199</v>
      </c>
      <c r="E82" s="8">
        <v>1</v>
      </c>
      <c r="F82" s="9">
        <v>1</v>
      </c>
      <c r="G82" s="9">
        <v>0</v>
      </c>
      <c r="H82" s="9">
        <v>1</v>
      </c>
      <c r="I82" s="9">
        <v>1</v>
      </c>
      <c r="J82" s="9">
        <v>1</v>
      </c>
      <c r="K82" s="9">
        <v>1</v>
      </c>
      <c r="M82" s="9">
        <v>200</v>
      </c>
      <c r="N82" s="9">
        <v>1000</v>
      </c>
      <c r="O82" s="9"/>
      <c r="P82" s="9"/>
      <c r="Q82" s="9">
        <v>600</v>
      </c>
      <c r="R82" s="9"/>
      <c r="S82" s="9"/>
      <c r="T82" s="9"/>
      <c r="U82" s="20" t="s">
        <v>217</v>
      </c>
      <c r="V82" s="20"/>
      <c r="W82" s="20" t="s">
        <v>218</v>
      </c>
      <c r="X82" s="9" t="s">
        <v>219</v>
      </c>
      <c r="Y82" s="9"/>
      <c r="Z82" s="9" t="s">
        <v>220</v>
      </c>
      <c r="AA82" s="21"/>
      <c r="AB82" s="21"/>
    </row>
    <row r="83" spans="1:31" s="1" customFormat="1" ht="13.5" customHeight="1" x14ac:dyDescent="0.15">
      <c r="A83" s="6"/>
      <c r="B83" s="10">
        <v>1262</v>
      </c>
      <c r="C83" s="10"/>
      <c r="D83" s="7" t="s">
        <v>199</v>
      </c>
      <c r="E83" s="11">
        <v>2</v>
      </c>
      <c r="F83" s="4">
        <v>2</v>
      </c>
      <c r="G83" s="4">
        <v>0</v>
      </c>
      <c r="H83" s="4">
        <v>1</v>
      </c>
      <c r="I83" s="4"/>
      <c r="J83" s="4">
        <v>3</v>
      </c>
      <c r="K83" s="4">
        <v>2</v>
      </c>
      <c r="L83" s="15"/>
      <c r="M83" s="4">
        <v>400</v>
      </c>
      <c r="N83" s="4">
        <v>350</v>
      </c>
      <c r="O83" s="4"/>
      <c r="P83" s="4"/>
      <c r="Q83" s="4"/>
      <c r="R83" s="4"/>
      <c r="S83" s="4" t="s">
        <v>63</v>
      </c>
      <c r="T83" s="4"/>
      <c r="U83" s="16"/>
      <c r="V83" s="16"/>
      <c r="W83" s="16"/>
      <c r="X83" s="4" t="s">
        <v>284</v>
      </c>
      <c r="Y83" s="4" t="s">
        <v>285</v>
      </c>
      <c r="Z83" s="4" t="s">
        <v>286</v>
      </c>
      <c r="AA83" s="17" t="s">
        <v>287</v>
      </c>
      <c r="AB83" s="17" t="s">
        <v>288</v>
      </c>
    </row>
    <row r="84" spans="1:31" ht="16.5" x14ac:dyDescent="0.15">
      <c r="A84" s="6" t="s">
        <v>289</v>
      </c>
      <c r="B84" s="7">
        <v>100921</v>
      </c>
      <c r="C84" s="7">
        <v>10092</v>
      </c>
      <c r="D84" s="7" t="s">
        <v>199</v>
      </c>
      <c r="E84" s="8">
        <v>1</v>
      </c>
      <c r="F84" s="9">
        <v>1</v>
      </c>
      <c r="G84" s="9">
        <v>0</v>
      </c>
      <c r="H84" s="9">
        <v>1</v>
      </c>
      <c r="I84" s="9">
        <v>1</v>
      </c>
      <c r="J84" s="9">
        <v>1</v>
      </c>
      <c r="K84" s="9">
        <v>1</v>
      </c>
      <c r="M84" s="9">
        <v>200</v>
      </c>
      <c r="N84" s="9">
        <v>1000</v>
      </c>
      <c r="O84" s="9"/>
      <c r="P84" s="9"/>
      <c r="Q84" s="9">
        <v>600</v>
      </c>
      <c r="R84" s="9"/>
      <c r="S84" s="9"/>
      <c r="T84" s="9"/>
      <c r="U84" s="20" t="s">
        <v>217</v>
      </c>
      <c r="V84" s="20"/>
      <c r="W84" s="20" t="s">
        <v>218</v>
      </c>
      <c r="X84" s="9" t="s">
        <v>219</v>
      </c>
      <c r="Y84" s="9"/>
      <c r="Z84" s="9" t="s">
        <v>220</v>
      </c>
      <c r="AA84" s="21"/>
      <c r="AB84" s="21"/>
    </row>
    <row r="85" spans="1:31" s="1" customFormat="1" ht="16.5" x14ac:dyDescent="0.15">
      <c r="A85" s="6"/>
      <c r="B85" s="10">
        <v>100922</v>
      </c>
      <c r="C85" s="10"/>
      <c r="D85" s="7" t="s">
        <v>199</v>
      </c>
      <c r="E85" s="11">
        <v>2</v>
      </c>
      <c r="F85" s="4">
        <v>2</v>
      </c>
      <c r="G85" s="4">
        <v>0</v>
      </c>
      <c r="H85" s="4">
        <v>1</v>
      </c>
      <c r="I85" s="4">
        <v>1</v>
      </c>
      <c r="J85" s="4">
        <v>2</v>
      </c>
      <c r="K85" s="4">
        <v>1</v>
      </c>
      <c r="L85" s="15"/>
      <c r="M85" s="4">
        <v>150</v>
      </c>
      <c r="N85" s="4">
        <v>250</v>
      </c>
      <c r="O85" s="4">
        <v>500</v>
      </c>
      <c r="P85" s="4">
        <v>4</v>
      </c>
      <c r="Q85" s="4"/>
      <c r="R85" s="4"/>
      <c r="S85" s="4"/>
      <c r="T85" s="4"/>
      <c r="U85" s="16"/>
      <c r="W85" s="16" t="s">
        <v>181</v>
      </c>
      <c r="X85" s="4" t="s">
        <v>290</v>
      </c>
      <c r="Z85" s="4" t="s">
        <v>291</v>
      </c>
      <c r="AA85" s="17" t="s">
        <v>292</v>
      </c>
      <c r="AB85" s="17" t="s">
        <v>293</v>
      </c>
    </row>
    <row r="86" spans="1:31" s="1" customFormat="1" ht="16.5" x14ac:dyDescent="0.15">
      <c r="A86" s="6"/>
      <c r="B86" s="10">
        <v>100923</v>
      </c>
      <c r="C86" s="10"/>
      <c r="D86" s="7" t="s">
        <v>199</v>
      </c>
      <c r="E86" s="11">
        <v>2</v>
      </c>
      <c r="F86" s="4">
        <v>2</v>
      </c>
      <c r="G86" s="4">
        <v>0</v>
      </c>
      <c r="H86" s="4">
        <v>1</v>
      </c>
      <c r="I86" s="4">
        <v>1</v>
      </c>
      <c r="J86" s="4">
        <v>2</v>
      </c>
      <c r="K86" s="4">
        <v>1</v>
      </c>
      <c r="L86" s="15"/>
      <c r="M86" s="4">
        <v>150</v>
      </c>
      <c r="N86" s="4">
        <v>250</v>
      </c>
      <c r="O86" s="4">
        <v>500</v>
      </c>
      <c r="P86" s="4">
        <v>4</v>
      </c>
      <c r="Q86" s="4"/>
      <c r="R86" s="4"/>
      <c r="S86" s="4"/>
      <c r="T86" s="4"/>
      <c r="U86" s="16"/>
      <c r="W86" s="16" t="s">
        <v>181</v>
      </c>
      <c r="X86" s="4" t="s">
        <v>290</v>
      </c>
      <c r="Z86" s="4" t="s">
        <v>291</v>
      </c>
      <c r="AA86" s="17"/>
      <c r="AB86" s="17"/>
    </row>
    <row r="87" spans="1:31" ht="16.5" x14ac:dyDescent="0.15">
      <c r="A87" s="6" t="s">
        <v>294</v>
      </c>
      <c r="B87" s="7">
        <v>100741</v>
      </c>
      <c r="C87" s="7">
        <v>10074</v>
      </c>
      <c r="D87" s="7" t="s">
        <v>199</v>
      </c>
      <c r="E87" s="8">
        <v>1</v>
      </c>
      <c r="F87" s="9">
        <v>1</v>
      </c>
      <c r="G87" s="9">
        <v>0</v>
      </c>
      <c r="H87" s="9">
        <v>1</v>
      </c>
      <c r="I87" s="9">
        <v>1</v>
      </c>
      <c r="J87" s="9">
        <v>1</v>
      </c>
      <c r="K87" s="9">
        <v>1</v>
      </c>
      <c r="M87" s="9">
        <v>200</v>
      </c>
      <c r="N87" s="9">
        <v>1000</v>
      </c>
      <c r="O87" s="9">
        <v>500</v>
      </c>
      <c r="P87" s="9">
        <v>4</v>
      </c>
      <c r="Q87" s="9">
        <v>500</v>
      </c>
      <c r="R87" s="9"/>
      <c r="S87" s="9"/>
      <c r="T87" s="9"/>
      <c r="U87" s="20" t="s">
        <v>217</v>
      </c>
      <c r="V87" s="20"/>
      <c r="W87" s="20" t="s">
        <v>218</v>
      </c>
      <c r="X87" s="9" t="s">
        <v>219</v>
      </c>
      <c r="Y87" s="9"/>
      <c r="Z87" s="9" t="s">
        <v>220</v>
      </c>
      <c r="AA87" s="21"/>
      <c r="AB87" s="21"/>
    </row>
    <row r="88" spans="1:31" ht="16.5" x14ac:dyDescent="0.15">
      <c r="A88" s="6"/>
      <c r="B88" s="7"/>
      <c r="C88" s="7"/>
      <c r="D88" s="7"/>
      <c r="E88" s="8"/>
      <c r="F88" s="9"/>
      <c r="G88" s="9"/>
      <c r="H88" s="9"/>
      <c r="I88" s="9"/>
      <c r="J88" s="9"/>
      <c r="K88" s="9"/>
      <c r="M88" s="9"/>
      <c r="N88" s="9"/>
      <c r="O88" s="9"/>
      <c r="P88" s="9"/>
      <c r="Q88" s="9"/>
      <c r="R88" s="9"/>
      <c r="S88" s="9"/>
      <c r="T88" s="9"/>
      <c r="U88" s="43"/>
      <c r="V88" s="20"/>
      <c r="W88" s="20"/>
      <c r="X88" s="9"/>
      <c r="Y88" s="9"/>
      <c r="Z88" s="9"/>
      <c r="AA88" s="21"/>
      <c r="AB88" s="19"/>
    </row>
    <row r="89" spans="1:31" ht="16.5" x14ac:dyDescent="0.15">
      <c r="A89" s="6" t="s">
        <v>295</v>
      </c>
      <c r="B89" s="7">
        <v>100801</v>
      </c>
      <c r="C89" s="7">
        <v>10080</v>
      </c>
      <c r="D89" s="7" t="s">
        <v>199</v>
      </c>
      <c r="E89" s="8">
        <v>1</v>
      </c>
      <c r="F89" s="9">
        <v>1</v>
      </c>
      <c r="G89" s="9">
        <v>0</v>
      </c>
      <c r="H89" s="9">
        <v>1</v>
      </c>
      <c r="I89" s="9">
        <v>1</v>
      </c>
      <c r="J89" s="9">
        <v>1</v>
      </c>
      <c r="K89" s="9">
        <v>1</v>
      </c>
      <c r="M89" s="9">
        <v>200</v>
      </c>
      <c r="N89" s="9">
        <v>1000</v>
      </c>
      <c r="O89" s="9">
        <v>500</v>
      </c>
      <c r="P89" s="9">
        <v>4</v>
      </c>
      <c r="Q89" s="9">
        <v>500</v>
      </c>
      <c r="R89" s="9"/>
      <c r="S89" s="9"/>
      <c r="T89" s="9"/>
      <c r="U89" s="20" t="s">
        <v>217</v>
      </c>
      <c r="V89" s="20"/>
      <c r="W89" s="20" t="s">
        <v>218</v>
      </c>
      <c r="X89" s="9" t="s">
        <v>219</v>
      </c>
      <c r="Y89" s="9"/>
      <c r="Z89" s="9" t="s">
        <v>220</v>
      </c>
      <c r="AA89" s="21"/>
      <c r="AB89" s="21"/>
    </row>
    <row r="90" spans="1:31" ht="16.5" x14ac:dyDescent="0.15">
      <c r="A90" s="6"/>
      <c r="B90" s="7"/>
      <c r="C90" s="7"/>
      <c r="D90" s="7"/>
      <c r="E90" s="8"/>
      <c r="F90" s="9"/>
      <c r="G90" s="9"/>
      <c r="H90" s="9"/>
      <c r="I90" s="9"/>
      <c r="J90" s="9"/>
      <c r="K90" s="9"/>
      <c r="M90" s="9"/>
      <c r="N90" s="9"/>
      <c r="O90" s="9"/>
      <c r="P90" s="9"/>
      <c r="Q90" s="9"/>
      <c r="R90" s="9"/>
      <c r="S90" s="9"/>
      <c r="T90" s="9"/>
      <c r="U90" s="43"/>
      <c r="V90" s="20"/>
      <c r="W90" s="20"/>
      <c r="X90" s="9"/>
      <c r="Y90" s="9"/>
      <c r="Z90" s="9"/>
      <c r="AA90" s="21"/>
      <c r="AB90" s="19"/>
    </row>
    <row r="91" spans="1:31" ht="16.5" x14ac:dyDescent="0.15">
      <c r="A91" s="6" t="s">
        <v>296</v>
      </c>
      <c r="B91" s="7">
        <v>100491</v>
      </c>
      <c r="C91" s="6">
        <v>10049</v>
      </c>
      <c r="D91" s="6" t="s">
        <v>199</v>
      </c>
      <c r="E91" s="8">
        <v>1</v>
      </c>
      <c r="F91" s="9">
        <v>1</v>
      </c>
      <c r="G91" s="9">
        <v>0</v>
      </c>
      <c r="H91" s="9">
        <v>1</v>
      </c>
      <c r="I91" s="9">
        <v>1</v>
      </c>
      <c r="J91" s="9">
        <v>1</v>
      </c>
      <c r="K91" s="9">
        <v>1</v>
      </c>
      <c r="M91" s="9">
        <v>200</v>
      </c>
      <c r="N91" s="9">
        <v>1000</v>
      </c>
      <c r="O91" s="9">
        <v>500</v>
      </c>
      <c r="P91" s="9">
        <v>4</v>
      </c>
      <c r="Q91" s="9">
        <v>500</v>
      </c>
      <c r="R91" s="9"/>
      <c r="S91" s="9"/>
      <c r="T91" s="9"/>
      <c r="U91" s="20" t="s">
        <v>217</v>
      </c>
      <c r="V91" s="20"/>
      <c r="W91" s="20" t="s">
        <v>218</v>
      </c>
      <c r="X91" s="9" t="s">
        <v>219</v>
      </c>
      <c r="Y91" s="9"/>
      <c r="Z91" s="9" t="s">
        <v>220</v>
      </c>
      <c r="AA91" s="21"/>
      <c r="AB91" s="21"/>
    </row>
    <row r="92" spans="1:31" ht="16.5" x14ac:dyDescent="0.15">
      <c r="A92" s="6"/>
      <c r="B92" s="7">
        <v>100492</v>
      </c>
      <c r="C92" s="7"/>
      <c r="D92" s="6" t="s">
        <v>199</v>
      </c>
      <c r="E92" s="32">
        <v>2</v>
      </c>
      <c r="F92" s="5">
        <v>2</v>
      </c>
      <c r="G92" s="5">
        <v>0</v>
      </c>
      <c r="H92" s="5">
        <v>1</v>
      </c>
      <c r="I92" s="5">
        <v>2</v>
      </c>
      <c r="J92" s="5">
        <v>4</v>
      </c>
      <c r="K92" s="5">
        <v>1</v>
      </c>
      <c r="M92" s="5">
        <v>530</v>
      </c>
      <c r="N92" s="5">
        <v>250</v>
      </c>
      <c r="X92" s="5" t="s">
        <v>297</v>
      </c>
      <c r="Y92" s="5" t="s">
        <v>298</v>
      </c>
      <c r="AA92" s="19" t="s">
        <v>299</v>
      </c>
      <c r="AB92" s="19"/>
    </row>
    <row r="93" spans="1:31" ht="16.5" x14ac:dyDescent="0.15">
      <c r="A93" s="6" t="s">
        <v>300</v>
      </c>
      <c r="B93" s="7">
        <v>100501</v>
      </c>
      <c r="C93" s="6">
        <v>10050</v>
      </c>
      <c r="D93" s="6" t="s">
        <v>199</v>
      </c>
      <c r="E93" s="8">
        <v>1</v>
      </c>
      <c r="F93" s="9">
        <v>1</v>
      </c>
      <c r="G93" s="9">
        <v>0</v>
      </c>
      <c r="H93" s="9">
        <v>1</v>
      </c>
      <c r="I93" s="9">
        <v>1</v>
      </c>
      <c r="J93" s="9">
        <v>1</v>
      </c>
      <c r="K93" s="9">
        <v>1</v>
      </c>
      <c r="M93" s="9">
        <v>200</v>
      </c>
      <c r="N93" s="9">
        <v>1000</v>
      </c>
      <c r="O93" s="9">
        <v>500</v>
      </c>
      <c r="P93" s="9">
        <v>4</v>
      </c>
      <c r="Q93" s="9">
        <v>500</v>
      </c>
      <c r="R93" s="9"/>
      <c r="S93" s="9"/>
      <c r="T93" s="9"/>
      <c r="U93" s="20" t="s">
        <v>217</v>
      </c>
      <c r="V93" s="20"/>
      <c r="W93" s="20" t="s">
        <v>218</v>
      </c>
      <c r="X93" s="9" t="s">
        <v>219</v>
      </c>
      <c r="Y93" s="9"/>
      <c r="Z93" s="9" t="s">
        <v>220</v>
      </c>
      <c r="AA93" s="21"/>
      <c r="AB93" s="21"/>
    </row>
    <row r="94" spans="1:31" ht="16.5" x14ac:dyDescent="0.15">
      <c r="A94" s="6"/>
      <c r="B94" s="7">
        <v>100502</v>
      </c>
      <c r="C94" s="7"/>
      <c r="D94" s="6" t="s">
        <v>199</v>
      </c>
      <c r="E94" s="32">
        <v>2</v>
      </c>
      <c r="F94" s="5">
        <v>2</v>
      </c>
      <c r="G94" s="5">
        <v>0</v>
      </c>
      <c r="H94" s="5">
        <v>1</v>
      </c>
      <c r="I94" s="5">
        <v>1</v>
      </c>
      <c r="J94" s="5">
        <v>6</v>
      </c>
      <c r="K94" s="5">
        <v>1</v>
      </c>
      <c r="M94" s="5">
        <v>300</v>
      </c>
      <c r="N94" s="5">
        <v>150</v>
      </c>
      <c r="X94" s="5" t="s">
        <v>301</v>
      </c>
      <c r="Y94" s="5" t="s">
        <v>302</v>
      </c>
      <c r="Z94" s="5" t="s">
        <v>303</v>
      </c>
      <c r="AA94" s="19" t="s">
        <v>304</v>
      </c>
      <c r="AB94" s="19"/>
    </row>
    <row r="95" spans="1:31" customFormat="1" ht="16.5" x14ac:dyDescent="0.15">
      <c r="A95" s="6" t="s">
        <v>305</v>
      </c>
      <c r="B95" s="6">
        <v>100611</v>
      </c>
      <c r="C95" s="6">
        <v>10061</v>
      </c>
      <c r="D95" s="6" t="s">
        <v>199</v>
      </c>
      <c r="E95" s="8">
        <v>1</v>
      </c>
      <c r="F95" s="9">
        <v>1</v>
      </c>
      <c r="G95" s="9">
        <v>0</v>
      </c>
      <c r="H95" s="9">
        <v>1</v>
      </c>
      <c r="I95" s="9">
        <v>1</v>
      </c>
      <c r="J95" s="9">
        <v>1</v>
      </c>
      <c r="K95" s="9">
        <v>1</v>
      </c>
      <c r="L95" s="15"/>
      <c r="M95" s="9">
        <v>200</v>
      </c>
      <c r="N95" s="9">
        <v>1000</v>
      </c>
      <c r="O95" s="9">
        <v>500</v>
      </c>
      <c r="P95" s="9">
        <v>4</v>
      </c>
      <c r="Q95" s="9">
        <v>500</v>
      </c>
      <c r="R95" s="9"/>
      <c r="S95" s="9"/>
      <c r="T95" s="9"/>
      <c r="U95" s="20" t="s">
        <v>217</v>
      </c>
      <c r="V95" s="20"/>
      <c r="W95" s="20" t="s">
        <v>218</v>
      </c>
      <c r="X95" s="9" t="s">
        <v>219</v>
      </c>
      <c r="Y95" s="9"/>
      <c r="Z95" s="9" t="s">
        <v>220</v>
      </c>
      <c r="AA95" s="21"/>
      <c r="AB95" s="21"/>
    </row>
    <row r="96" spans="1:31" s="1" customFormat="1" ht="16.5" x14ac:dyDescent="0.15">
      <c r="A96" s="6"/>
      <c r="B96" s="10">
        <v>100612</v>
      </c>
      <c r="C96" s="10"/>
      <c r="D96" s="6" t="s">
        <v>199</v>
      </c>
      <c r="E96" s="11">
        <v>2</v>
      </c>
      <c r="F96" s="4">
        <v>2</v>
      </c>
      <c r="G96" s="4">
        <v>0</v>
      </c>
      <c r="H96" s="4">
        <v>1</v>
      </c>
      <c r="I96" s="4">
        <v>1</v>
      </c>
      <c r="J96" s="4">
        <v>6</v>
      </c>
      <c r="K96" s="4">
        <v>1</v>
      </c>
      <c r="L96" s="15"/>
      <c r="M96" s="4">
        <v>300</v>
      </c>
      <c r="N96" s="4">
        <v>150</v>
      </c>
      <c r="O96" s="4"/>
      <c r="P96" s="4"/>
      <c r="Q96" s="4"/>
      <c r="R96" s="4"/>
      <c r="S96" s="4"/>
      <c r="T96" s="4"/>
      <c r="U96" s="16"/>
      <c r="V96" s="16" t="s">
        <v>306</v>
      </c>
      <c r="W96" s="16"/>
      <c r="X96" s="4" t="s">
        <v>307</v>
      </c>
      <c r="Y96" s="4" t="s">
        <v>308</v>
      </c>
      <c r="Z96" s="4" t="s">
        <v>309</v>
      </c>
      <c r="AA96" s="17" t="s">
        <v>310</v>
      </c>
      <c r="AB96" s="17" t="s">
        <v>311</v>
      </c>
      <c r="AE96" s="47"/>
    </row>
    <row r="97" spans="1:28" customFormat="1" ht="16.5" x14ac:dyDescent="0.15">
      <c r="A97" s="6" t="s">
        <v>312</v>
      </c>
      <c r="B97" s="6">
        <v>100621</v>
      </c>
      <c r="C97" s="6">
        <v>10062</v>
      </c>
      <c r="D97" s="6" t="s">
        <v>199</v>
      </c>
      <c r="E97" s="8">
        <v>1</v>
      </c>
      <c r="F97" s="9">
        <v>1</v>
      </c>
      <c r="G97" s="9">
        <v>0</v>
      </c>
      <c r="H97" s="9">
        <v>1</v>
      </c>
      <c r="I97" s="9">
        <v>1</v>
      </c>
      <c r="J97" s="9">
        <v>1</v>
      </c>
      <c r="K97" s="9">
        <v>1</v>
      </c>
      <c r="L97" s="15"/>
      <c r="M97" s="9">
        <v>200</v>
      </c>
      <c r="N97" s="9">
        <v>1000</v>
      </c>
      <c r="O97" s="9">
        <v>500</v>
      </c>
      <c r="P97" s="9">
        <v>4</v>
      </c>
      <c r="Q97" s="9">
        <v>500</v>
      </c>
      <c r="R97" s="9"/>
      <c r="S97" s="9"/>
      <c r="T97" s="9"/>
      <c r="U97" s="20" t="s">
        <v>217</v>
      </c>
      <c r="V97" s="20"/>
      <c r="W97" s="20" t="s">
        <v>218</v>
      </c>
      <c r="X97" s="9" t="s">
        <v>219</v>
      </c>
      <c r="Y97" s="9"/>
      <c r="Z97" s="9" t="s">
        <v>220</v>
      </c>
      <c r="AA97" s="21"/>
      <c r="AB97" s="21"/>
    </row>
    <row r="98" spans="1:28" s="1" customFormat="1" ht="16.5" x14ac:dyDescent="0.15">
      <c r="A98" s="6"/>
      <c r="B98" s="10">
        <v>100622</v>
      </c>
      <c r="C98" s="10"/>
      <c r="D98" s="6" t="s">
        <v>199</v>
      </c>
      <c r="E98" s="11">
        <v>2</v>
      </c>
      <c r="F98" s="4">
        <v>2</v>
      </c>
      <c r="G98" s="4">
        <v>0</v>
      </c>
      <c r="H98" s="4">
        <v>1</v>
      </c>
      <c r="I98" s="4">
        <v>1</v>
      </c>
      <c r="J98" s="4">
        <v>2</v>
      </c>
      <c r="K98" s="4">
        <v>1</v>
      </c>
      <c r="L98" s="15"/>
      <c r="M98" s="4">
        <v>1000</v>
      </c>
      <c r="N98" s="4">
        <v>250</v>
      </c>
      <c r="O98" s="4"/>
      <c r="P98" s="4"/>
      <c r="Q98" s="4"/>
      <c r="R98" s="4"/>
      <c r="S98" s="4" t="s">
        <v>63</v>
      </c>
      <c r="T98" s="4" t="s">
        <v>62</v>
      </c>
      <c r="U98" s="16" t="s">
        <v>313</v>
      </c>
      <c r="V98" s="16" t="s">
        <v>314</v>
      </c>
      <c r="W98" s="63" t="s">
        <v>315</v>
      </c>
      <c r="X98" s="4" t="s">
        <v>316</v>
      </c>
      <c r="Y98" s="4" t="s">
        <v>317</v>
      </c>
      <c r="Z98" s="4" t="s">
        <v>318</v>
      </c>
      <c r="AA98" s="17" t="s">
        <v>319</v>
      </c>
      <c r="AB98" s="17" t="s">
        <v>320</v>
      </c>
    </row>
    <row r="99" spans="1:28" customFormat="1" ht="16.5" x14ac:dyDescent="0.15">
      <c r="A99" s="6" t="s">
        <v>321</v>
      </c>
      <c r="B99" s="6">
        <v>100631</v>
      </c>
      <c r="C99" s="6">
        <v>10063</v>
      </c>
      <c r="D99" s="6" t="s">
        <v>199</v>
      </c>
      <c r="E99" s="8">
        <v>1</v>
      </c>
      <c r="F99" s="9">
        <v>1</v>
      </c>
      <c r="G99" s="9">
        <v>0</v>
      </c>
      <c r="H99" s="9">
        <v>1</v>
      </c>
      <c r="I99" s="9">
        <v>1</v>
      </c>
      <c r="J99" s="9">
        <v>1</v>
      </c>
      <c r="K99" s="9">
        <v>1</v>
      </c>
      <c r="L99" s="15"/>
      <c r="M99" s="9">
        <v>200</v>
      </c>
      <c r="N99" s="9">
        <v>1000</v>
      </c>
      <c r="O99" s="9">
        <v>500</v>
      </c>
      <c r="P99" s="9">
        <v>4</v>
      </c>
      <c r="Q99" s="9">
        <v>500</v>
      </c>
      <c r="R99" s="9"/>
      <c r="S99" s="9"/>
      <c r="T99" s="9"/>
      <c r="U99" s="20" t="s">
        <v>217</v>
      </c>
      <c r="V99" s="20"/>
      <c r="W99" s="20" t="s">
        <v>218</v>
      </c>
      <c r="X99" s="9" t="s">
        <v>219</v>
      </c>
      <c r="Y99" s="9"/>
      <c r="Z99" s="9" t="s">
        <v>220</v>
      </c>
      <c r="AA99" s="21"/>
      <c r="AB99" s="21"/>
    </row>
    <row r="100" spans="1:28" s="1" customFormat="1" ht="16.5" x14ac:dyDescent="0.15">
      <c r="A100" s="6"/>
      <c r="B100" s="10">
        <v>100632</v>
      </c>
      <c r="C100" s="10"/>
      <c r="D100" s="6" t="s">
        <v>199</v>
      </c>
      <c r="E100" s="11">
        <v>2</v>
      </c>
      <c r="F100" s="4">
        <v>2</v>
      </c>
      <c r="G100" s="4">
        <v>0</v>
      </c>
      <c r="H100" s="4">
        <v>1</v>
      </c>
      <c r="I100" s="4">
        <v>2</v>
      </c>
      <c r="J100" s="4">
        <v>4</v>
      </c>
      <c r="K100" s="4">
        <v>1</v>
      </c>
      <c r="L100" s="15"/>
      <c r="M100" s="4">
        <v>1000</v>
      </c>
      <c r="N100" s="4">
        <v>250</v>
      </c>
      <c r="O100" s="4"/>
      <c r="P100" s="4"/>
      <c r="Q100" s="4"/>
      <c r="R100" s="4"/>
      <c r="S100" s="4"/>
      <c r="T100" s="4"/>
      <c r="U100" s="16"/>
      <c r="V100" s="16"/>
      <c r="W100" s="16"/>
      <c r="X100" s="4" t="s">
        <v>322</v>
      </c>
      <c r="Y100" s="4" t="s">
        <v>323</v>
      </c>
      <c r="Z100" s="4" t="s">
        <v>324</v>
      </c>
      <c r="AA100" s="17" t="s">
        <v>325</v>
      </c>
      <c r="AB100" s="17" t="s">
        <v>326</v>
      </c>
    </row>
    <row r="101" spans="1:28" customFormat="1" ht="16.5" x14ac:dyDescent="0.15">
      <c r="A101" s="6" t="s">
        <v>327</v>
      </c>
      <c r="B101" s="6">
        <v>100641</v>
      </c>
      <c r="C101" s="6">
        <v>10064</v>
      </c>
      <c r="D101" s="6" t="s">
        <v>199</v>
      </c>
      <c r="E101" s="8">
        <v>1</v>
      </c>
      <c r="F101" s="9">
        <v>1</v>
      </c>
      <c r="G101" s="9">
        <v>0</v>
      </c>
      <c r="H101" s="9">
        <v>1</v>
      </c>
      <c r="I101" s="9">
        <v>1</v>
      </c>
      <c r="J101" s="9">
        <v>1</v>
      </c>
      <c r="K101" s="9">
        <v>1</v>
      </c>
      <c r="L101" s="15"/>
      <c r="M101" s="9">
        <v>200</v>
      </c>
      <c r="N101" s="9">
        <v>1000</v>
      </c>
      <c r="O101" s="9">
        <v>500</v>
      </c>
      <c r="P101" s="9">
        <v>4</v>
      </c>
      <c r="Q101" s="9">
        <v>500</v>
      </c>
      <c r="R101" s="9"/>
      <c r="S101" s="9"/>
      <c r="T101" s="9"/>
      <c r="U101" s="20" t="s">
        <v>217</v>
      </c>
      <c r="V101" s="20"/>
      <c r="W101" s="20" t="s">
        <v>218</v>
      </c>
      <c r="X101" s="9" t="s">
        <v>219</v>
      </c>
      <c r="Y101" s="9"/>
      <c r="Z101" s="9" t="s">
        <v>220</v>
      </c>
      <c r="AA101" s="21"/>
      <c r="AB101" s="21"/>
    </row>
    <row r="102" spans="1:28" s="1" customFormat="1" ht="16.5" x14ac:dyDescent="0.15">
      <c r="A102" s="6"/>
      <c r="B102" s="10">
        <v>100642</v>
      </c>
      <c r="C102" s="10"/>
      <c r="D102" s="6" t="s">
        <v>199</v>
      </c>
      <c r="E102" s="11">
        <v>2</v>
      </c>
      <c r="F102" s="4">
        <v>2</v>
      </c>
      <c r="G102" s="4">
        <v>0</v>
      </c>
      <c r="H102" s="4">
        <v>1</v>
      </c>
      <c r="I102" s="4">
        <v>1</v>
      </c>
      <c r="J102" s="4">
        <v>6</v>
      </c>
      <c r="K102" s="4">
        <v>1</v>
      </c>
      <c r="L102" s="15"/>
      <c r="M102" s="4">
        <v>300</v>
      </c>
      <c r="N102" s="4">
        <v>250</v>
      </c>
      <c r="O102" s="4"/>
      <c r="P102" s="4"/>
      <c r="Q102" s="4"/>
      <c r="R102" s="4"/>
      <c r="S102" s="4"/>
      <c r="T102" s="4"/>
      <c r="U102" s="16" t="s">
        <v>328</v>
      </c>
      <c r="V102" s="16"/>
      <c r="W102" s="16"/>
      <c r="X102" s="4" t="s">
        <v>329</v>
      </c>
      <c r="Y102" s="4" t="s">
        <v>330</v>
      </c>
      <c r="Z102" s="4" t="s">
        <v>331</v>
      </c>
      <c r="AA102" s="17" t="s">
        <v>332</v>
      </c>
      <c r="AB102" s="17" t="s">
        <v>333</v>
      </c>
    </row>
    <row r="103" spans="1:28" s="25" customFormat="1" ht="16.5" x14ac:dyDescent="0.15">
      <c r="A103" s="6"/>
      <c r="B103" s="34"/>
      <c r="C103" s="34"/>
      <c r="D103" s="34"/>
      <c r="E103" s="36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44"/>
      <c r="V103" s="44"/>
      <c r="W103" s="44"/>
      <c r="X103" s="37"/>
      <c r="Y103" s="37"/>
      <c r="Z103" s="37"/>
      <c r="AA103" s="45"/>
      <c r="AB103" s="45"/>
    </row>
    <row r="104" spans="1:28" s="24" customFormat="1" ht="16.5" x14ac:dyDescent="0.15">
      <c r="A104" s="6" t="s">
        <v>334</v>
      </c>
      <c r="B104" s="31">
        <v>1271</v>
      </c>
      <c r="C104" s="31">
        <v>10001</v>
      </c>
      <c r="D104" s="6" t="s">
        <v>335</v>
      </c>
      <c r="E104" s="8">
        <v>1</v>
      </c>
      <c r="F104" s="9">
        <v>1</v>
      </c>
      <c r="G104" s="9">
        <v>0</v>
      </c>
      <c r="H104" s="9">
        <v>1</v>
      </c>
      <c r="I104" s="9">
        <v>1</v>
      </c>
      <c r="J104" s="9">
        <v>7</v>
      </c>
      <c r="K104" s="9">
        <v>1</v>
      </c>
      <c r="L104" s="15">
        <v>600</v>
      </c>
      <c r="M104" s="9">
        <v>480</v>
      </c>
      <c r="N104" s="9">
        <v>200</v>
      </c>
      <c r="O104" s="9"/>
      <c r="P104" s="9"/>
      <c r="Q104" s="9"/>
      <c r="R104" s="9"/>
      <c r="S104" s="9" t="s">
        <v>63</v>
      </c>
      <c r="T104" s="9" t="s">
        <v>336</v>
      </c>
      <c r="U104" s="20"/>
      <c r="V104" s="20"/>
      <c r="W104" s="20"/>
      <c r="X104" s="5" t="s">
        <v>337</v>
      </c>
      <c r="Y104" s="5" t="s">
        <v>338</v>
      </c>
      <c r="Z104" s="5" t="s">
        <v>339</v>
      </c>
      <c r="AA104" s="21"/>
      <c r="AB104" s="21"/>
    </row>
    <row r="105" spans="1:28" s="1" customFormat="1" ht="16.5" x14ac:dyDescent="0.15">
      <c r="A105" s="6"/>
      <c r="B105" s="10">
        <v>1272</v>
      </c>
      <c r="C105" s="10"/>
      <c r="D105" s="6" t="s">
        <v>335</v>
      </c>
      <c r="E105" s="11">
        <v>2</v>
      </c>
      <c r="F105" s="4">
        <v>2</v>
      </c>
      <c r="G105" s="4">
        <v>0</v>
      </c>
      <c r="H105" s="4">
        <v>1</v>
      </c>
      <c r="I105" s="4"/>
      <c r="J105" s="4">
        <v>5</v>
      </c>
      <c r="K105" s="4">
        <v>1</v>
      </c>
      <c r="L105" s="15"/>
      <c r="M105" s="4">
        <v>1000</v>
      </c>
      <c r="N105" s="4">
        <v>250</v>
      </c>
      <c r="O105" s="4">
        <v>500</v>
      </c>
      <c r="P105" s="4">
        <v>4</v>
      </c>
      <c r="Q105" s="4"/>
      <c r="R105" s="4"/>
      <c r="S105" s="4"/>
      <c r="T105" s="4"/>
      <c r="U105" s="16"/>
      <c r="W105" s="16" t="s">
        <v>340</v>
      </c>
      <c r="Y105" s="4" t="s">
        <v>341</v>
      </c>
      <c r="Z105" s="4" t="s">
        <v>342</v>
      </c>
      <c r="AA105" s="17" t="s">
        <v>343</v>
      </c>
      <c r="AB105" s="17" t="s">
        <v>344</v>
      </c>
    </row>
    <row r="106" spans="1:28" ht="16.5" x14ac:dyDescent="0.15">
      <c r="A106" s="6" t="s">
        <v>345</v>
      </c>
      <c r="B106" s="7">
        <v>1281</v>
      </c>
      <c r="C106" s="7">
        <v>10014</v>
      </c>
      <c r="D106" s="6" t="s">
        <v>335</v>
      </c>
      <c r="E106" s="32">
        <v>1</v>
      </c>
      <c r="F106" s="5">
        <v>1</v>
      </c>
      <c r="G106" s="5">
        <v>0</v>
      </c>
      <c r="H106" s="5">
        <v>0</v>
      </c>
      <c r="K106" s="5">
        <v>2</v>
      </c>
      <c r="M106" s="5">
        <v>50</v>
      </c>
      <c r="N106" s="5">
        <v>250</v>
      </c>
      <c r="T106" s="5" t="s">
        <v>153</v>
      </c>
      <c r="W106" s="18" t="s">
        <v>188</v>
      </c>
      <c r="Z106" s="5" t="s">
        <v>346</v>
      </c>
      <c r="AA106" s="19"/>
      <c r="AB106" s="19"/>
    </row>
    <row r="107" spans="1:28" s="1" customFormat="1" ht="16.5" x14ac:dyDescent="0.15">
      <c r="A107" s="6"/>
      <c r="B107" s="10">
        <v>1282</v>
      </c>
      <c r="C107" s="10"/>
      <c r="D107" s="6" t="s">
        <v>335</v>
      </c>
      <c r="E107" s="11">
        <v>2</v>
      </c>
      <c r="F107" s="4">
        <v>2</v>
      </c>
      <c r="G107" s="4">
        <v>0</v>
      </c>
      <c r="H107" s="4">
        <v>1</v>
      </c>
      <c r="I107" s="4"/>
      <c r="J107" s="4">
        <v>2</v>
      </c>
      <c r="K107" s="4"/>
      <c r="L107" s="15"/>
      <c r="M107" s="4">
        <v>350</v>
      </c>
      <c r="N107" s="4"/>
      <c r="O107" s="4">
        <v>1000</v>
      </c>
      <c r="P107" s="4">
        <v>6</v>
      </c>
      <c r="Q107" s="4"/>
      <c r="R107" s="4"/>
      <c r="S107" s="4"/>
      <c r="T107" s="4"/>
      <c r="U107" s="16"/>
      <c r="V107" s="16" t="s">
        <v>347</v>
      </c>
      <c r="W107" s="16"/>
      <c r="X107" s="4" t="s">
        <v>348</v>
      </c>
      <c r="Y107" s="4" t="s">
        <v>349</v>
      </c>
      <c r="Z107" s="4"/>
      <c r="AA107" s="17" t="s">
        <v>350</v>
      </c>
      <c r="AB107" s="17" t="s">
        <v>351</v>
      </c>
    </row>
    <row r="108" spans="1:28" ht="16.5" x14ac:dyDescent="0.15">
      <c r="A108" s="6" t="s">
        <v>352</v>
      </c>
      <c r="B108" s="7">
        <v>1291</v>
      </c>
      <c r="C108" s="7">
        <v>10004</v>
      </c>
      <c r="D108" s="6" t="s">
        <v>335</v>
      </c>
      <c r="E108" s="32">
        <v>1</v>
      </c>
      <c r="F108" s="5">
        <v>1</v>
      </c>
      <c r="G108" s="5">
        <v>0</v>
      </c>
      <c r="H108" s="5">
        <v>0</v>
      </c>
      <c r="M108" s="5">
        <v>50</v>
      </c>
      <c r="N108" s="5">
        <v>250</v>
      </c>
      <c r="Y108" s="5" t="s">
        <v>96</v>
      </c>
      <c r="Z108" s="5" t="s">
        <v>97</v>
      </c>
      <c r="AA108" s="19"/>
      <c r="AB108" s="19"/>
    </row>
    <row r="109" spans="1:28" s="1" customFormat="1" ht="16.5" x14ac:dyDescent="0.15">
      <c r="A109" s="6"/>
      <c r="B109" s="10">
        <v>1292</v>
      </c>
      <c r="C109" s="10"/>
      <c r="D109" s="6" t="s">
        <v>335</v>
      </c>
      <c r="E109" s="11">
        <v>2</v>
      </c>
      <c r="F109" s="4">
        <v>2</v>
      </c>
      <c r="G109" s="4">
        <v>0</v>
      </c>
      <c r="H109" s="4">
        <v>1</v>
      </c>
      <c r="I109" s="4"/>
      <c r="J109" s="4">
        <v>5</v>
      </c>
      <c r="K109" s="4"/>
      <c r="L109" s="15"/>
      <c r="M109" s="4">
        <v>1400</v>
      </c>
      <c r="N109" s="4"/>
      <c r="O109" s="4"/>
      <c r="P109" s="4"/>
      <c r="Q109" s="4"/>
      <c r="R109" s="4"/>
      <c r="S109" s="4"/>
      <c r="T109" s="4"/>
      <c r="U109" s="16"/>
      <c r="V109" s="16"/>
      <c r="W109" s="16"/>
      <c r="X109" s="4" t="s">
        <v>353</v>
      </c>
      <c r="Y109" s="4" t="s">
        <v>354</v>
      </c>
      <c r="Z109" s="4" t="s">
        <v>355</v>
      </c>
      <c r="AA109" s="17" t="s">
        <v>356</v>
      </c>
      <c r="AB109" s="17" t="s">
        <v>357</v>
      </c>
    </row>
    <row r="110" spans="1:28" ht="16.5" x14ac:dyDescent="0.15">
      <c r="A110" s="6" t="s">
        <v>358</v>
      </c>
      <c r="B110" s="7">
        <v>1301</v>
      </c>
      <c r="C110" s="7">
        <v>10016</v>
      </c>
      <c r="D110" s="6" t="s">
        <v>335</v>
      </c>
      <c r="E110" s="8">
        <v>1</v>
      </c>
      <c r="F110" s="9">
        <v>1</v>
      </c>
      <c r="G110" s="9">
        <v>0</v>
      </c>
      <c r="H110" s="9">
        <v>1</v>
      </c>
      <c r="I110" s="9">
        <v>1</v>
      </c>
      <c r="J110" s="9">
        <v>7</v>
      </c>
      <c r="K110" s="9">
        <v>1</v>
      </c>
      <c r="L110" s="15">
        <v>600</v>
      </c>
      <c r="M110" s="9">
        <v>480</v>
      </c>
      <c r="N110" s="9">
        <v>200</v>
      </c>
      <c r="O110" s="9"/>
      <c r="P110" s="9"/>
      <c r="Q110" s="9"/>
      <c r="R110" s="9"/>
      <c r="S110" s="9" t="s">
        <v>63</v>
      </c>
      <c r="T110" s="9" t="s">
        <v>336</v>
      </c>
      <c r="U110" s="20"/>
      <c r="V110" s="20"/>
      <c r="W110" s="20"/>
      <c r="X110" s="5" t="s">
        <v>337</v>
      </c>
      <c r="Y110" s="5" t="s">
        <v>338</v>
      </c>
      <c r="Z110" s="5" t="s">
        <v>339</v>
      </c>
      <c r="AA110" s="21"/>
      <c r="AB110" s="21"/>
    </row>
    <row r="111" spans="1:28" s="1" customFormat="1" ht="16.5" x14ac:dyDescent="0.15">
      <c r="A111" s="6"/>
      <c r="B111" s="10">
        <v>1302</v>
      </c>
      <c r="C111" s="10"/>
      <c r="D111" s="6" t="s">
        <v>335</v>
      </c>
      <c r="E111" s="11">
        <v>2</v>
      </c>
      <c r="F111" s="4">
        <v>2</v>
      </c>
      <c r="G111" s="4">
        <v>0</v>
      </c>
      <c r="H111" s="4">
        <v>1</v>
      </c>
      <c r="I111" s="4"/>
      <c r="J111" s="4">
        <v>3</v>
      </c>
      <c r="K111" s="4"/>
      <c r="L111" s="15"/>
      <c r="M111" s="4">
        <v>400</v>
      </c>
      <c r="N111" s="4">
        <v>400</v>
      </c>
      <c r="O111" s="4"/>
      <c r="P111" s="4"/>
      <c r="Q111" s="4"/>
      <c r="R111" s="4"/>
      <c r="S111" s="4" t="s">
        <v>63</v>
      </c>
      <c r="T111" s="4"/>
      <c r="U111" s="16"/>
      <c r="V111" s="16"/>
      <c r="W111" s="16" t="s">
        <v>359</v>
      </c>
      <c r="X111" s="4" t="s">
        <v>360</v>
      </c>
      <c r="Y111" s="4" t="s">
        <v>361</v>
      </c>
      <c r="Z111" s="4" t="s">
        <v>362</v>
      </c>
      <c r="AA111" s="17" t="s">
        <v>363</v>
      </c>
      <c r="AB111" s="17" t="s">
        <v>364</v>
      </c>
    </row>
    <row r="112" spans="1:28" ht="16.5" x14ac:dyDescent="0.15">
      <c r="A112" s="6" t="s">
        <v>365</v>
      </c>
      <c r="B112" s="7">
        <v>1311</v>
      </c>
      <c r="C112" s="7">
        <v>10009</v>
      </c>
      <c r="D112" s="6" t="s">
        <v>335</v>
      </c>
      <c r="E112" s="8">
        <v>1</v>
      </c>
      <c r="F112" s="9">
        <v>1</v>
      </c>
      <c r="G112" s="9">
        <v>0</v>
      </c>
      <c r="H112" s="9">
        <v>1</v>
      </c>
      <c r="I112" s="9">
        <v>1</v>
      </c>
      <c r="J112" s="9">
        <v>7</v>
      </c>
      <c r="K112" s="9">
        <v>1</v>
      </c>
      <c r="L112" s="15">
        <v>600</v>
      </c>
      <c r="M112" s="9">
        <v>480</v>
      </c>
      <c r="N112" s="9">
        <v>200</v>
      </c>
      <c r="O112" s="9"/>
      <c r="P112" s="9"/>
      <c r="Q112" s="9"/>
      <c r="R112" s="9"/>
      <c r="S112" s="9" t="s">
        <v>63</v>
      </c>
      <c r="T112" s="9" t="s">
        <v>336</v>
      </c>
      <c r="U112" s="20"/>
      <c r="V112" s="20"/>
      <c r="W112" s="20"/>
      <c r="X112" s="5" t="s">
        <v>337</v>
      </c>
      <c r="Y112" s="5" t="s">
        <v>338</v>
      </c>
      <c r="Z112" s="5" t="s">
        <v>339</v>
      </c>
      <c r="AA112" s="21"/>
      <c r="AB112" s="21"/>
    </row>
    <row r="113" spans="1:28" s="1" customFormat="1" ht="16.5" x14ac:dyDescent="0.15">
      <c r="A113" s="6"/>
      <c r="B113" s="10">
        <v>1312</v>
      </c>
      <c r="C113" s="10"/>
      <c r="D113" s="6" t="s">
        <v>335</v>
      </c>
      <c r="E113" s="11">
        <v>2</v>
      </c>
      <c r="F113" s="4">
        <v>2</v>
      </c>
      <c r="G113" s="4">
        <v>0</v>
      </c>
      <c r="H113" s="4">
        <v>1</v>
      </c>
      <c r="I113" s="4"/>
      <c r="J113" s="4">
        <v>5</v>
      </c>
      <c r="K113" s="4"/>
      <c r="L113" s="15"/>
      <c r="M113" s="4">
        <v>2500</v>
      </c>
      <c r="N113" s="4"/>
      <c r="O113" s="4"/>
      <c r="P113" s="4"/>
      <c r="Q113" s="4"/>
      <c r="S113" s="4" t="s">
        <v>153</v>
      </c>
      <c r="T113" s="4"/>
      <c r="U113" s="16"/>
      <c r="V113" s="16"/>
      <c r="W113" s="16"/>
      <c r="X113" s="4" t="s">
        <v>366</v>
      </c>
      <c r="Y113" s="4" t="s">
        <v>367</v>
      </c>
      <c r="Z113" s="4" t="s">
        <v>368</v>
      </c>
      <c r="AA113" s="17" t="s">
        <v>369</v>
      </c>
      <c r="AB113" s="17" t="s">
        <v>370</v>
      </c>
    </row>
    <row r="114" spans="1:28" s="1" customFormat="1" ht="16.5" x14ac:dyDescent="0.15">
      <c r="A114" s="6"/>
      <c r="B114" s="10">
        <v>13121</v>
      </c>
      <c r="C114" s="10"/>
      <c r="D114" s="6" t="s">
        <v>335</v>
      </c>
      <c r="E114" s="11">
        <v>2</v>
      </c>
      <c r="F114" s="4">
        <v>2</v>
      </c>
      <c r="G114" s="4">
        <v>0</v>
      </c>
      <c r="H114" s="4">
        <v>1</v>
      </c>
      <c r="I114" s="4">
        <v>2</v>
      </c>
      <c r="J114" s="4">
        <v>2</v>
      </c>
      <c r="K114" s="4"/>
      <c r="L114" s="15"/>
      <c r="M114" s="4">
        <v>200</v>
      </c>
      <c r="N114" s="4"/>
      <c r="O114" s="4"/>
      <c r="P114" s="4"/>
      <c r="Q114" s="4"/>
      <c r="R114" s="4"/>
      <c r="S114" s="4"/>
      <c r="T114" s="4"/>
      <c r="U114" s="16" t="s">
        <v>73</v>
      </c>
      <c r="V114" s="16" t="s">
        <v>371</v>
      </c>
      <c r="W114" s="16"/>
      <c r="X114" s="4" t="s">
        <v>372</v>
      </c>
      <c r="Y114" s="4" t="s">
        <v>373</v>
      </c>
      <c r="AA114" s="17" t="s">
        <v>369</v>
      </c>
      <c r="AB114" s="17" t="s">
        <v>370</v>
      </c>
    </row>
    <row r="115" spans="1:28" ht="16.5" x14ac:dyDescent="0.15">
      <c r="A115" s="6" t="s">
        <v>374</v>
      </c>
      <c r="B115" s="7">
        <v>1321</v>
      </c>
      <c r="C115" s="7">
        <v>10021</v>
      </c>
      <c r="D115" s="6" t="s">
        <v>335</v>
      </c>
      <c r="E115" s="8">
        <v>1</v>
      </c>
      <c r="F115" s="9">
        <v>1</v>
      </c>
      <c r="G115" s="9">
        <v>0</v>
      </c>
      <c r="H115" s="9">
        <v>1</v>
      </c>
      <c r="I115" s="9">
        <v>1</v>
      </c>
      <c r="J115" s="9">
        <v>7</v>
      </c>
      <c r="K115" s="9">
        <v>1</v>
      </c>
      <c r="L115" s="15">
        <v>600</v>
      </c>
      <c r="M115" s="9">
        <v>480</v>
      </c>
      <c r="N115" s="9">
        <v>200</v>
      </c>
      <c r="O115" s="9"/>
      <c r="P115" s="9"/>
      <c r="Q115" s="9"/>
      <c r="R115" s="9"/>
      <c r="S115" s="9" t="s">
        <v>63</v>
      </c>
      <c r="T115" s="9" t="s">
        <v>336</v>
      </c>
      <c r="U115" s="20"/>
      <c r="V115" s="20"/>
      <c r="W115" s="20"/>
      <c r="X115" s="5" t="s">
        <v>337</v>
      </c>
      <c r="Y115" s="5" t="s">
        <v>338</v>
      </c>
      <c r="Z115" s="5" t="s">
        <v>339</v>
      </c>
      <c r="AA115" s="21"/>
      <c r="AB115" s="21"/>
    </row>
    <row r="116" spans="1:28" s="1" customFormat="1" ht="16.5" x14ac:dyDescent="0.15">
      <c r="A116" s="6"/>
      <c r="B116" s="10">
        <v>1322</v>
      </c>
      <c r="C116" s="10"/>
      <c r="D116" s="6" t="s">
        <v>335</v>
      </c>
      <c r="E116" s="11">
        <v>2</v>
      </c>
      <c r="F116" s="4">
        <v>2</v>
      </c>
      <c r="G116" s="4">
        <v>0</v>
      </c>
      <c r="H116" s="4">
        <v>1</v>
      </c>
      <c r="I116" s="4"/>
      <c r="J116" s="4">
        <v>3</v>
      </c>
      <c r="K116" s="4">
        <v>2</v>
      </c>
      <c r="L116" s="15"/>
      <c r="M116" s="4">
        <v>2000</v>
      </c>
      <c r="N116" s="4">
        <v>4000</v>
      </c>
      <c r="O116" s="4">
        <v>2000</v>
      </c>
      <c r="P116" s="4"/>
      <c r="Q116" s="4"/>
      <c r="R116" s="4"/>
      <c r="S116" s="4" t="s">
        <v>63</v>
      </c>
      <c r="T116" s="4"/>
      <c r="U116" s="16" t="s">
        <v>90</v>
      </c>
      <c r="V116" s="16" t="s">
        <v>90</v>
      </c>
      <c r="W116" s="16" t="s">
        <v>90</v>
      </c>
      <c r="X116" s="4" t="s">
        <v>375</v>
      </c>
      <c r="Y116" s="4" t="s">
        <v>376</v>
      </c>
      <c r="Z116" s="4" t="s">
        <v>377</v>
      </c>
      <c r="AA116" s="17" t="s">
        <v>378</v>
      </c>
      <c r="AB116" s="17" t="s">
        <v>379</v>
      </c>
    </row>
    <row r="117" spans="1:28" ht="16.5" x14ac:dyDescent="0.15">
      <c r="A117" s="6" t="s">
        <v>380</v>
      </c>
      <c r="B117" s="7">
        <v>1331</v>
      </c>
      <c r="C117" s="7">
        <v>10017</v>
      </c>
      <c r="D117" s="6" t="s">
        <v>335</v>
      </c>
      <c r="E117" s="8">
        <v>1</v>
      </c>
      <c r="F117" s="9">
        <v>1</v>
      </c>
      <c r="G117" s="9">
        <v>0</v>
      </c>
      <c r="H117" s="9">
        <v>1</v>
      </c>
      <c r="I117" s="9">
        <v>1</v>
      </c>
      <c r="J117" s="9">
        <v>7</v>
      </c>
      <c r="K117" s="9">
        <v>1</v>
      </c>
      <c r="L117" s="15">
        <v>600</v>
      </c>
      <c r="M117" s="9">
        <v>480</v>
      </c>
      <c r="N117" s="9">
        <v>200</v>
      </c>
      <c r="O117" s="9"/>
      <c r="P117" s="9"/>
      <c r="Q117" s="9"/>
      <c r="R117" s="9"/>
      <c r="S117" s="9" t="s">
        <v>63</v>
      </c>
      <c r="T117" s="9" t="s">
        <v>336</v>
      </c>
      <c r="U117" s="20"/>
      <c r="V117" s="20"/>
      <c r="W117" s="20"/>
      <c r="X117" s="5" t="s">
        <v>337</v>
      </c>
      <c r="Y117" s="5" t="s">
        <v>338</v>
      </c>
      <c r="Z117" s="5" t="s">
        <v>339</v>
      </c>
      <c r="AA117" s="21"/>
      <c r="AB117" s="21"/>
    </row>
    <row r="118" spans="1:28" ht="16.5" x14ac:dyDescent="0.15">
      <c r="A118" s="6"/>
      <c r="B118" s="7">
        <v>1332</v>
      </c>
      <c r="C118" s="7"/>
      <c r="D118" s="6" t="s">
        <v>335</v>
      </c>
      <c r="E118" s="32">
        <v>2</v>
      </c>
      <c r="F118" s="5">
        <v>2</v>
      </c>
      <c r="G118" s="5">
        <v>0</v>
      </c>
      <c r="H118" s="5">
        <v>1</v>
      </c>
      <c r="J118" s="5">
        <v>5</v>
      </c>
      <c r="M118" s="5">
        <v>1700</v>
      </c>
      <c r="N118" s="5">
        <v>1700</v>
      </c>
      <c r="O118" s="5">
        <v>600</v>
      </c>
      <c r="P118" s="5">
        <v>6</v>
      </c>
      <c r="W118" s="18" t="s">
        <v>381</v>
      </c>
      <c r="Y118" s="5" t="s">
        <v>382</v>
      </c>
      <c r="Z118" s="5" t="s">
        <v>383</v>
      </c>
      <c r="AA118" s="19" t="s">
        <v>384</v>
      </c>
      <c r="AB118" s="19" t="s">
        <v>385</v>
      </c>
    </row>
    <row r="119" spans="1:28" ht="16.5" x14ac:dyDescent="0.15">
      <c r="A119" s="6" t="s">
        <v>408</v>
      </c>
      <c r="B119" s="7">
        <v>1341</v>
      </c>
      <c r="C119" s="7">
        <v>10087</v>
      </c>
      <c r="D119" s="6" t="s">
        <v>335</v>
      </c>
      <c r="E119" s="8">
        <v>1</v>
      </c>
      <c r="F119" s="9">
        <v>1</v>
      </c>
      <c r="G119" s="9">
        <v>0</v>
      </c>
      <c r="H119" s="9">
        <v>1</v>
      </c>
      <c r="I119" s="9">
        <v>1</v>
      </c>
      <c r="J119" s="9">
        <v>7</v>
      </c>
      <c r="K119" s="9">
        <v>1</v>
      </c>
      <c r="L119" s="15">
        <v>600</v>
      </c>
      <c r="M119" s="9">
        <v>480</v>
      </c>
      <c r="N119" s="9">
        <v>200</v>
      </c>
      <c r="O119" s="9"/>
      <c r="P119" s="9"/>
      <c r="Q119" s="9"/>
      <c r="R119" s="9"/>
      <c r="S119" s="9" t="s">
        <v>63</v>
      </c>
      <c r="T119" s="9" t="s">
        <v>336</v>
      </c>
      <c r="U119" s="20"/>
      <c r="V119" s="20"/>
      <c r="W119" s="20"/>
      <c r="X119" s="5" t="s">
        <v>337</v>
      </c>
      <c r="Y119" s="5" t="s">
        <v>338</v>
      </c>
      <c r="Z119" s="5" t="s">
        <v>339</v>
      </c>
    </row>
    <row r="120" spans="1:28" s="1" customFormat="1" ht="16.5" x14ac:dyDescent="0.15">
      <c r="B120" s="10">
        <v>1342</v>
      </c>
      <c r="C120" s="10"/>
      <c r="D120" s="6" t="s">
        <v>335</v>
      </c>
      <c r="E120" s="11">
        <v>2</v>
      </c>
      <c r="F120" s="4">
        <v>2</v>
      </c>
      <c r="G120" s="4">
        <v>0</v>
      </c>
      <c r="H120" s="4">
        <v>1</v>
      </c>
      <c r="I120" s="4"/>
      <c r="J120" s="4">
        <v>5</v>
      </c>
      <c r="K120" s="4">
        <v>2</v>
      </c>
      <c r="L120" s="15"/>
      <c r="M120" s="4">
        <v>1200</v>
      </c>
      <c r="N120" s="4">
        <v>250</v>
      </c>
      <c r="O120" s="4"/>
      <c r="P120" s="4"/>
      <c r="Q120" s="4"/>
      <c r="R120" s="4"/>
      <c r="S120" s="4"/>
      <c r="T120" s="4"/>
      <c r="U120" s="16"/>
      <c r="V120" s="16"/>
      <c r="W120" s="16" t="s">
        <v>386</v>
      </c>
      <c r="X120" s="4"/>
      <c r="Y120" s="4" t="s">
        <v>387</v>
      </c>
      <c r="Z120" s="4" t="s">
        <v>388</v>
      </c>
      <c r="AA120" s="17" t="s">
        <v>412</v>
      </c>
      <c r="AB120" s="17" t="s">
        <v>413</v>
      </c>
    </row>
    <row r="121" spans="1:28" ht="16.5" x14ac:dyDescent="0.15">
      <c r="A121" s="6" t="s">
        <v>391</v>
      </c>
      <c r="B121" s="7">
        <v>1351</v>
      </c>
      <c r="C121" s="7">
        <v>10046</v>
      </c>
      <c r="D121" s="6" t="s">
        <v>335</v>
      </c>
      <c r="E121" s="8">
        <v>1</v>
      </c>
      <c r="F121" s="9">
        <v>1</v>
      </c>
      <c r="G121" s="9">
        <v>0</v>
      </c>
      <c r="H121" s="9">
        <v>1</v>
      </c>
      <c r="I121" s="9">
        <v>1</v>
      </c>
      <c r="J121" s="9">
        <v>7</v>
      </c>
      <c r="K121" s="9">
        <v>1</v>
      </c>
      <c r="L121" s="15">
        <v>600</v>
      </c>
      <c r="M121" s="9">
        <v>480</v>
      </c>
      <c r="N121" s="9">
        <v>200</v>
      </c>
      <c r="O121" s="9"/>
      <c r="P121" s="9"/>
      <c r="Q121" s="9"/>
      <c r="R121" s="9"/>
      <c r="S121" s="9" t="s">
        <v>63</v>
      </c>
      <c r="T121" s="9" t="s">
        <v>336</v>
      </c>
      <c r="U121" s="20"/>
      <c r="V121" s="20"/>
      <c r="W121" s="20"/>
      <c r="X121" s="5" t="s">
        <v>337</v>
      </c>
      <c r="Y121" s="5" t="s">
        <v>338</v>
      </c>
      <c r="Z121" s="5" t="s">
        <v>339</v>
      </c>
      <c r="AA121" s="21"/>
      <c r="AB121" s="21"/>
    </row>
    <row r="122" spans="1:28" s="1" customFormat="1" ht="16.5" x14ac:dyDescent="0.15">
      <c r="A122" s="6"/>
      <c r="B122" s="10">
        <v>1352</v>
      </c>
      <c r="C122" s="10"/>
      <c r="D122" s="6" t="s">
        <v>335</v>
      </c>
      <c r="E122" s="11">
        <v>2</v>
      </c>
      <c r="F122" s="4">
        <v>2</v>
      </c>
      <c r="G122" s="4">
        <v>0</v>
      </c>
      <c r="H122" s="4">
        <v>1</v>
      </c>
      <c r="I122" s="4"/>
      <c r="J122" s="4">
        <v>5</v>
      </c>
      <c r="K122" s="4"/>
      <c r="L122" s="15"/>
      <c r="M122" s="4">
        <v>1600</v>
      </c>
      <c r="N122" s="4">
        <v>250</v>
      </c>
      <c r="O122" s="4">
        <v>100</v>
      </c>
      <c r="P122" s="4"/>
      <c r="Q122" s="4"/>
      <c r="R122" s="4"/>
      <c r="S122" s="4"/>
      <c r="T122" s="4"/>
      <c r="U122" s="16"/>
      <c r="V122" s="16"/>
      <c r="W122" s="16"/>
      <c r="X122" s="4"/>
      <c r="Y122" s="4" t="s">
        <v>392</v>
      </c>
      <c r="Z122" s="4" t="s">
        <v>393</v>
      </c>
      <c r="AA122" s="17" t="s">
        <v>394</v>
      </c>
      <c r="AB122" s="17" t="s">
        <v>395</v>
      </c>
    </row>
    <row r="123" spans="1:28" ht="16.5" x14ac:dyDescent="0.15">
      <c r="A123" s="6" t="s">
        <v>396</v>
      </c>
      <c r="B123" s="7">
        <v>1361</v>
      </c>
      <c r="C123" s="7">
        <v>10032</v>
      </c>
      <c r="D123" s="6" t="s">
        <v>335</v>
      </c>
      <c r="E123" s="8">
        <v>1</v>
      </c>
      <c r="F123" s="9">
        <v>1</v>
      </c>
      <c r="G123" s="9">
        <v>0</v>
      </c>
      <c r="H123" s="9">
        <v>1</v>
      </c>
      <c r="I123" s="9">
        <v>1</v>
      </c>
      <c r="J123" s="9">
        <v>7</v>
      </c>
      <c r="K123" s="9">
        <v>1</v>
      </c>
      <c r="L123" s="15">
        <v>600</v>
      </c>
      <c r="M123" s="9">
        <v>480</v>
      </c>
      <c r="N123" s="9">
        <v>200</v>
      </c>
      <c r="O123" s="9"/>
      <c r="P123" s="9"/>
      <c r="Q123" s="9"/>
      <c r="R123" s="9"/>
      <c r="S123" s="9" t="s">
        <v>63</v>
      </c>
      <c r="T123" s="9" t="s">
        <v>336</v>
      </c>
      <c r="U123" s="20"/>
      <c r="V123" s="20"/>
      <c r="W123" s="20"/>
      <c r="X123" s="5" t="s">
        <v>337</v>
      </c>
      <c r="Y123" s="5" t="s">
        <v>338</v>
      </c>
      <c r="Z123" s="5" t="s">
        <v>339</v>
      </c>
      <c r="AA123" s="21"/>
      <c r="AB123" s="21"/>
    </row>
    <row r="124" spans="1:28" s="1" customFormat="1" ht="16.5" x14ac:dyDescent="0.15">
      <c r="A124" s="6"/>
      <c r="B124" s="10">
        <v>1362</v>
      </c>
      <c r="C124" s="10"/>
      <c r="D124" s="6" t="s">
        <v>335</v>
      </c>
      <c r="E124" s="11">
        <v>2</v>
      </c>
      <c r="F124" s="4">
        <v>2</v>
      </c>
      <c r="G124" s="4">
        <v>0</v>
      </c>
      <c r="H124" s="4">
        <v>1</v>
      </c>
      <c r="I124" s="4"/>
      <c r="J124" s="4">
        <v>5</v>
      </c>
      <c r="K124" s="4">
        <v>2</v>
      </c>
      <c r="L124" s="15"/>
      <c r="M124" s="4">
        <v>500</v>
      </c>
      <c r="N124" s="4">
        <v>400</v>
      </c>
      <c r="O124" s="4"/>
      <c r="P124" s="4"/>
      <c r="Q124" s="4"/>
      <c r="R124" s="4"/>
      <c r="S124" s="4" t="s">
        <v>397</v>
      </c>
      <c r="U124" s="16"/>
      <c r="V124" s="1" t="s">
        <v>154</v>
      </c>
      <c r="W124" s="16" t="s">
        <v>398</v>
      </c>
      <c r="Y124" s="4" t="s">
        <v>399</v>
      </c>
      <c r="Z124" s="1" t="s">
        <v>400</v>
      </c>
      <c r="AA124" s="17" t="s">
        <v>401</v>
      </c>
      <c r="AB124" s="17" t="s">
        <v>402</v>
      </c>
    </row>
    <row r="125" spans="1:28" ht="16.5" x14ac:dyDescent="0.15">
      <c r="A125" s="6" t="s">
        <v>403</v>
      </c>
      <c r="B125" s="7">
        <v>1371</v>
      </c>
      <c r="C125" s="7">
        <v>10035</v>
      </c>
      <c r="D125" s="6" t="s">
        <v>335</v>
      </c>
      <c r="E125" s="8">
        <v>1</v>
      </c>
      <c r="F125" s="9">
        <v>1</v>
      </c>
      <c r="G125" s="9">
        <v>0</v>
      </c>
      <c r="H125" s="9">
        <v>1</v>
      </c>
      <c r="I125" s="9">
        <v>1</v>
      </c>
      <c r="J125" s="9">
        <v>7</v>
      </c>
      <c r="K125" s="9">
        <v>1</v>
      </c>
      <c r="L125" s="15">
        <v>600</v>
      </c>
      <c r="M125" s="9">
        <v>480</v>
      </c>
      <c r="N125" s="9">
        <v>200</v>
      </c>
      <c r="O125" s="9"/>
      <c r="P125" s="9"/>
      <c r="Q125" s="9"/>
      <c r="R125" s="9"/>
      <c r="S125" s="9" t="s">
        <v>63</v>
      </c>
      <c r="T125" s="9" t="s">
        <v>336</v>
      </c>
      <c r="U125" s="20"/>
      <c r="V125" s="20"/>
      <c r="W125" s="20"/>
      <c r="X125" s="5" t="s">
        <v>337</v>
      </c>
      <c r="Y125" s="5" t="s">
        <v>338</v>
      </c>
      <c r="Z125" s="5" t="s">
        <v>339</v>
      </c>
      <c r="AA125" s="21"/>
      <c r="AB125" s="21"/>
    </row>
    <row r="126" spans="1:28" s="1" customFormat="1" ht="16.5" x14ac:dyDescent="0.15">
      <c r="A126" s="6"/>
      <c r="B126" s="10">
        <v>1372</v>
      </c>
      <c r="C126" s="10"/>
      <c r="D126" s="6" t="s">
        <v>335</v>
      </c>
      <c r="E126" s="11">
        <v>2</v>
      </c>
      <c r="F126" s="4">
        <v>2</v>
      </c>
      <c r="G126" s="4">
        <v>0</v>
      </c>
      <c r="H126" s="4">
        <v>1</v>
      </c>
      <c r="I126" s="4"/>
      <c r="J126" s="4">
        <v>1</v>
      </c>
      <c r="K126" s="4"/>
      <c r="L126" s="15"/>
      <c r="M126" s="4">
        <v>400</v>
      </c>
      <c r="N126" s="4">
        <v>400</v>
      </c>
      <c r="O126" s="4"/>
      <c r="P126" s="4"/>
      <c r="Q126" s="4"/>
      <c r="R126" s="4"/>
      <c r="S126" s="4" t="s">
        <v>63</v>
      </c>
      <c r="T126" s="4"/>
      <c r="U126" s="16"/>
      <c r="V126" s="16"/>
      <c r="W126" s="16"/>
      <c r="X126" s="4"/>
      <c r="Y126" s="4" t="s">
        <v>404</v>
      </c>
      <c r="Z126" s="4" t="s">
        <v>405</v>
      </c>
      <c r="AA126" s="17" t="s">
        <v>406</v>
      </c>
      <c r="AB126" s="17" t="s">
        <v>407</v>
      </c>
    </row>
    <row r="127" spans="1:28" ht="16.5" x14ac:dyDescent="0.15">
      <c r="A127" s="6" t="s">
        <v>668</v>
      </c>
      <c r="B127" s="7">
        <v>1381</v>
      </c>
      <c r="C127" s="7">
        <v>10036</v>
      </c>
      <c r="D127" s="6" t="s">
        <v>335</v>
      </c>
      <c r="E127" s="8">
        <v>1</v>
      </c>
      <c r="F127" s="9">
        <v>1</v>
      </c>
      <c r="G127" s="9">
        <v>0</v>
      </c>
      <c r="H127" s="9">
        <v>1</v>
      </c>
      <c r="I127" s="9">
        <v>1</v>
      </c>
      <c r="J127" s="9">
        <v>7</v>
      </c>
      <c r="K127" s="9">
        <v>1</v>
      </c>
      <c r="L127" s="15">
        <v>600</v>
      </c>
      <c r="M127" s="9">
        <v>480</v>
      </c>
      <c r="N127" s="9">
        <v>200</v>
      </c>
      <c r="O127" s="9"/>
      <c r="P127" s="9"/>
      <c r="Q127" s="9"/>
      <c r="R127" s="9"/>
      <c r="S127" s="9" t="s">
        <v>63</v>
      </c>
      <c r="T127" s="9" t="s">
        <v>336</v>
      </c>
      <c r="U127" s="20"/>
      <c r="V127" s="20"/>
      <c r="W127" s="20"/>
      <c r="X127" s="5" t="s">
        <v>337</v>
      </c>
      <c r="Y127" s="5" t="s">
        <v>338</v>
      </c>
      <c r="Z127" s="5" t="s">
        <v>339</v>
      </c>
      <c r="AA127" s="21"/>
      <c r="AB127" s="21"/>
    </row>
    <row r="128" spans="1:28" s="1" customFormat="1" ht="16.5" x14ac:dyDescent="0.15">
      <c r="A128" s="6"/>
      <c r="B128" s="10">
        <v>1382</v>
      </c>
      <c r="C128" s="10"/>
      <c r="D128" s="6" t="s">
        <v>335</v>
      </c>
      <c r="E128" s="11">
        <v>2</v>
      </c>
      <c r="F128" s="4">
        <v>2</v>
      </c>
      <c r="G128" s="4">
        <v>0</v>
      </c>
      <c r="H128" s="4">
        <v>1</v>
      </c>
      <c r="I128" s="4">
        <v>2</v>
      </c>
      <c r="J128" s="4">
        <v>3</v>
      </c>
      <c r="K128" s="4">
        <v>2</v>
      </c>
      <c r="L128" s="15"/>
      <c r="M128" s="4">
        <v>500</v>
      </c>
      <c r="N128" s="4">
        <v>500</v>
      </c>
      <c r="O128" s="4"/>
      <c r="P128" s="4"/>
      <c r="Q128" s="4"/>
      <c r="R128" s="4" t="s">
        <v>63</v>
      </c>
      <c r="S128" s="4" t="s">
        <v>63</v>
      </c>
      <c r="T128" s="4" t="s">
        <v>63</v>
      </c>
      <c r="U128" s="16" t="s">
        <v>65</v>
      </c>
      <c r="V128" s="16" t="s">
        <v>381</v>
      </c>
      <c r="W128" s="16"/>
      <c r="X128" s="4" t="s">
        <v>409</v>
      </c>
      <c r="Y128" s="4" t="s">
        <v>410</v>
      </c>
      <c r="Z128" s="4" t="s">
        <v>411</v>
      </c>
      <c r="AA128" s="17" t="s">
        <v>389</v>
      </c>
      <c r="AB128" s="17" t="s">
        <v>390</v>
      </c>
    </row>
    <row r="129" spans="1:28" ht="16.5" x14ac:dyDescent="0.15">
      <c r="A129" s="6" t="s">
        <v>414</v>
      </c>
      <c r="B129" s="7">
        <v>1391</v>
      </c>
      <c r="C129" s="7">
        <v>10040</v>
      </c>
      <c r="D129" s="6" t="s">
        <v>335</v>
      </c>
      <c r="E129" s="8">
        <v>1</v>
      </c>
      <c r="F129" s="9">
        <v>1</v>
      </c>
      <c r="G129" s="9">
        <v>0</v>
      </c>
      <c r="H129" s="9">
        <v>1</v>
      </c>
      <c r="I129" s="9">
        <v>1</v>
      </c>
      <c r="J129" s="9">
        <v>7</v>
      </c>
      <c r="K129" s="9">
        <v>1</v>
      </c>
      <c r="L129" s="15">
        <v>600</v>
      </c>
      <c r="M129" s="9">
        <v>480</v>
      </c>
      <c r="N129" s="9">
        <v>200</v>
      </c>
      <c r="O129" s="9"/>
      <c r="P129" s="9"/>
      <c r="Q129" s="9"/>
      <c r="R129" s="9"/>
      <c r="S129" s="9" t="s">
        <v>63</v>
      </c>
      <c r="T129" s="9" t="s">
        <v>336</v>
      </c>
      <c r="U129" s="20"/>
      <c r="V129" s="20"/>
      <c r="W129" s="20"/>
      <c r="X129" s="5" t="s">
        <v>337</v>
      </c>
      <c r="Y129" s="5" t="s">
        <v>338</v>
      </c>
      <c r="Z129" s="5" t="s">
        <v>339</v>
      </c>
      <c r="AA129" s="21"/>
      <c r="AB129" s="21"/>
    </row>
    <row r="130" spans="1:28" s="1" customFormat="1" ht="16.5" x14ac:dyDescent="0.15">
      <c r="A130" s="6"/>
      <c r="B130" s="10">
        <v>1392</v>
      </c>
      <c r="C130" s="10"/>
      <c r="D130" s="6" t="s">
        <v>335</v>
      </c>
      <c r="E130" s="11">
        <v>2</v>
      </c>
      <c r="F130" s="4">
        <v>2</v>
      </c>
      <c r="G130" s="4">
        <v>0</v>
      </c>
      <c r="H130" s="4">
        <v>1</v>
      </c>
      <c r="I130" s="4">
        <v>2</v>
      </c>
      <c r="J130" s="4">
        <v>3</v>
      </c>
      <c r="K130" s="4">
        <v>1</v>
      </c>
      <c r="L130" s="15"/>
      <c r="M130" s="4">
        <v>1600</v>
      </c>
      <c r="N130" s="4">
        <v>2000</v>
      </c>
      <c r="O130" s="4"/>
      <c r="P130" s="4"/>
      <c r="Q130" s="4"/>
      <c r="R130" s="4"/>
      <c r="S130" s="1" t="s">
        <v>153</v>
      </c>
      <c r="U130" s="1" t="s">
        <v>148</v>
      </c>
      <c r="V130" s="16"/>
      <c r="W130" s="16"/>
      <c r="X130" s="1" t="s">
        <v>415</v>
      </c>
      <c r="Y130" s="4" t="s">
        <v>416</v>
      </c>
      <c r="Z130" s="4" t="s">
        <v>417</v>
      </c>
      <c r="AA130" s="17" t="s">
        <v>418</v>
      </c>
      <c r="AB130" s="17" t="s">
        <v>419</v>
      </c>
    </row>
    <row r="131" spans="1:28" ht="16.5" x14ac:dyDescent="0.15">
      <c r="A131" s="6" t="s">
        <v>420</v>
      </c>
      <c r="B131" s="7">
        <v>100511</v>
      </c>
      <c r="C131" s="6">
        <v>10051</v>
      </c>
      <c r="D131" s="6" t="s">
        <v>335</v>
      </c>
      <c r="E131" s="8">
        <v>1</v>
      </c>
      <c r="F131" s="9">
        <v>1</v>
      </c>
      <c r="G131" s="9">
        <v>0</v>
      </c>
      <c r="H131" s="9">
        <v>1</v>
      </c>
      <c r="I131" s="9">
        <v>1</v>
      </c>
      <c r="J131" s="9">
        <v>7</v>
      </c>
      <c r="K131" s="9">
        <v>1</v>
      </c>
      <c r="L131" s="15">
        <v>600</v>
      </c>
      <c r="M131" s="9">
        <v>480</v>
      </c>
      <c r="N131" s="9">
        <v>200</v>
      </c>
      <c r="O131" s="9"/>
      <c r="P131" s="9"/>
      <c r="Q131" s="9"/>
      <c r="R131" s="9"/>
      <c r="S131" s="9" t="s">
        <v>63</v>
      </c>
      <c r="T131" s="9" t="s">
        <v>336</v>
      </c>
      <c r="U131" s="20"/>
      <c r="V131" s="20"/>
      <c r="W131" s="20"/>
      <c r="X131" s="5" t="s">
        <v>337</v>
      </c>
      <c r="Y131" s="5" t="s">
        <v>338</v>
      </c>
      <c r="Z131" s="5" t="s">
        <v>339</v>
      </c>
      <c r="AA131" s="21"/>
      <c r="AB131" s="21"/>
    </row>
    <row r="132" spans="1:28" ht="16.5" x14ac:dyDescent="0.15">
      <c r="A132" s="6"/>
      <c r="B132" s="7">
        <v>100512</v>
      </c>
      <c r="C132" s="7"/>
      <c r="D132" s="6" t="s">
        <v>335</v>
      </c>
      <c r="E132" s="32">
        <v>2</v>
      </c>
      <c r="F132" s="5">
        <v>2</v>
      </c>
      <c r="G132" s="5">
        <v>0</v>
      </c>
      <c r="H132" s="5">
        <v>1</v>
      </c>
      <c r="I132" s="5">
        <v>1</v>
      </c>
      <c r="J132" s="5">
        <v>2</v>
      </c>
      <c r="K132" s="5">
        <v>1</v>
      </c>
      <c r="M132" s="5">
        <v>1000</v>
      </c>
      <c r="N132" s="5">
        <v>250</v>
      </c>
      <c r="U132" s="18" t="s">
        <v>421</v>
      </c>
      <c r="V132" s="18" t="s">
        <v>422</v>
      </c>
      <c r="X132" s="5" t="s">
        <v>423</v>
      </c>
      <c r="Y132" s="5" t="s">
        <v>424</v>
      </c>
      <c r="Z132" s="5" t="s">
        <v>425</v>
      </c>
      <c r="AA132" s="19" t="s">
        <v>426</v>
      </c>
      <c r="AB132" s="19"/>
    </row>
    <row r="133" spans="1:28" ht="16.5" x14ac:dyDescent="0.15">
      <c r="A133" s="31" t="s">
        <v>427</v>
      </c>
      <c r="B133" s="7">
        <v>100521</v>
      </c>
      <c r="C133" s="6">
        <v>10052</v>
      </c>
      <c r="D133" s="6" t="s">
        <v>335</v>
      </c>
      <c r="E133" s="8">
        <v>1</v>
      </c>
      <c r="F133" s="9">
        <v>1</v>
      </c>
      <c r="G133" s="9">
        <v>0</v>
      </c>
      <c r="H133" s="9">
        <v>1</v>
      </c>
      <c r="I133" s="9">
        <v>1</v>
      </c>
      <c r="J133" s="9">
        <v>7</v>
      </c>
      <c r="K133" s="9">
        <v>1</v>
      </c>
      <c r="L133" s="15">
        <v>600</v>
      </c>
      <c r="M133" s="9">
        <v>480</v>
      </c>
      <c r="N133" s="9">
        <v>200</v>
      </c>
      <c r="O133" s="9"/>
      <c r="P133" s="9"/>
      <c r="Q133" s="9"/>
      <c r="R133" s="9"/>
      <c r="S133" s="9" t="s">
        <v>63</v>
      </c>
      <c r="T133" s="9" t="s">
        <v>336</v>
      </c>
      <c r="U133" s="20"/>
      <c r="V133" s="20"/>
      <c r="W133" s="20"/>
      <c r="X133" s="5" t="s">
        <v>337</v>
      </c>
      <c r="Y133" s="5" t="s">
        <v>338</v>
      </c>
      <c r="Z133" s="5" t="s">
        <v>339</v>
      </c>
      <c r="AA133" s="21"/>
      <c r="AB133" s="21"/>
    </row>
    <row r="134" spans="1:28" ht="16.5" x14ac:dyDescent="0.15">
      <c r="A134" s="6"/>
      <c r="B134" s="7">
        <v>100522</v>
      </c>
      <c r="C134" s="7"/>
      <c r="D134" s="6" t="s">
        <v>335</v>
      </c>
      <c r="E134" s="32">
        <v>2</v>
      </c>
      <c r="F134" s="5">
        <v>2</v>
      </c>
      <c r="G134" s="5">
        <v>0</v>
      </c>
      <c r="H134" s="5">
        <v>1</v>
      </c>
      <c r="I134" s="5">
        <v>1</v>
      </c>
      <c r="J134" s="5">
        <v>2</v>
      </c>
      <c r="K134" s="5">
        <v>1</v>
      </c>
      <c r="M134" s="5">
        <v>1000</v>
      </c>
      <c r="N134" s="5">
        <v>250</v>
      </c>
      <c r="U134" s="18" t="s">
        <v>428</v>
      </c>
      <c r="X134" s="5" t="s">
        <v>429</v>
      </c>
      <c r="Y134" s="5" t="s">
        <v>430</v>
      </c>
      <c r="Z134" s="5" t="s">
        <v>431</v>
      </c>
      <c r="AA134" s="19" t="s">
        <v>432</v>
      </c>
      <c r="AB134" s="19"/>
    </row>
    <row r="135" spans="1:28" customFormat="1" ht="16.5" x14ac:dyDescent="0.15">
      <c r="A135" s="6" t="s">
        <v>433</v>
      </c>
      <c r="B135" s="6">
        <v>100651</v>
      </c>
      <c r="C135" s="6">
        <v>10065</v>
      </c>
      <c r="D135" s="6" t="s">
        <v>335</v>
      </c>
      <c r="E135" s="8">
        <v>1</v>
      </c>
      <c r="F135" s="9">
        <v>1</v>
      </c>
      <c r="G135" s="9">
        <v>0</v>
      </c>
      <c r="H135" s="9">
        <v>1</v>
      </c>
      <c r="I135" s="9">
        <v>1</v>
      </c>
      <c r="J135" s="9">
        <v>7</v>
      </c>
      <c r="K135" s="9">
        <v>1</v>
      </c>
      <c r="L135" s="15">
        <v>600</v>
      </c>
      <c r="M135" s="9">
        <v>480</v>
      </c>
      <c r="N135" s="9">
        <v>200</v>
      </c>
      <c r="O135" s="9"/>
      <c r="P135" s="9"/>
      <c r="Q135" s="9"/>
      <c r="R135" s="9"/>
      <c r="S135" s="9" t="s">
        <v>63</v>
      </c>
      <c r="T135" s="9" t="s">
        <v>336</v>
      </c>
      <c r="U135" s="20"/>
      <c r="V135" s="20"/>
      <c r="W135" s="20"/>
      <c r="X135" s="5" t="s">
        <v>337</v>
      </c>
      <c r="Y135" s="5" t="s">
        <v>338</v>
      </c>
      <c r="Z135" s="5" t="s">
        <v>339</v>
      </c>
      <c r="AA135" s="21"/>
      <c r="AB135" s="21"/>
    </row>
    <row r="136" spans="1:28" s="1" customFormat="1" ht="16.5" x14ac:dyDescent="0.15">
      <c r="A136" s="6"/>
      <c r="B136" s="10">
        <v>100652</v>
      </c>
      <c r="C136" s="10"/>
      <c r="D136" s="6" t="s">
        <v>335</v>
      </c>
      <c r="E136" s="11">
        <v>2</v>
      </c>
      <c r="F136" s="4">
        <v>2</v>
      </c>
      <c r="G136" s="4">
        <v>0</v>
      </c>
      <c r="H136" s="4">
        <v>1</v>
      </c>
      <c r="I136" s="4">
        <v>1</v>
      </c>
      <c r="J136" s="4">
        <v>6</v>
      </c>
      <c r="K136" s="4">
        <v>1</v>
      </c>
      <c r="L136" s="15"/>
      <c r="M136" s="4">
        <v>300</v>
      </c>
      <c r="N136" s="4">
        <v>150</v>
      </c>
      <c r="O136" s="4"/>
      <c r="P136" s="4"/>
      <c r="Q136" s="4"/>
      <c r="R136" s="4"/>
      <c r="S136" s="4"/>
      <c r="T136" s="4"/>
      <c r="U136" s="16" t="s">
        <v>434</v>
      </c>
      <c r="V136" s="16"/>
      <c r="W136" s="16"/>
      <c r="X136" s="4" t="s">
        <v>435</v>
      </c>
      <c r="Y136" s="4" t="s">
        <v>436</v>
      </c>
      <c r="Z136" s="4" t="s">
        <v>437</v>
      </c>
      <c r="AA136" s="17" t="s">
        <v>438</v>
      </c>
      <c r="AB136" s="17" t="s">
        <v>439</v>
      </c>
    </row>
    <row r="137" spans="1:28" ht="16.5" x14ac:dyDescent="0.15">
      <c r="A137" s="6" t="s">
        <v>440</v>
      </c>
      <c r="B137" s="7">
        <v>100661</v>
      </c>
      <c r="C137" s="7">
        <v>10066</v>
      </c>
      <c r="D137" s="6" t="s">
        <v>335</v>
      </c>
      <c r="E137" s="8">
        <v>1</v>
      </c>
      <c r="F137" s="9">
        <v>1</v>
      </c>
      <c r="G137" s="9">
        <v>0</v>
      </c>
      <c r="H137" s="9">
        <v>1</v>
      </c>
      <c r="I137" s="9">
        <v>1</v>
      </c>
      <c r="J137" s="9">
        <v>7</v>
      </c>
      <c r="K137" s="9">
        <v>1</v>
      </c>
      <c r="L137" s="15">
        <v>600</v>
      </c>
      <c r="M137" s="9">
        <v>480</v>
      </c>
      <c r="N137" s="9">
        <v>200</v>
      </c>
      <c r="O137" s="9"/>
      <c r="P137" s="9"/>
      <c r="Q137" s="9"/>
      <c r="R137" s="9"/>
      <c r="S137" s="9" t="s">
        <v>63</v>
      </c>
      <c r="T137" s="9" t="s">
        <v>336</v>
      </c>
      <c r="U137" s="20"/>
      <c r="V137" s="20"/>
      <c r="W137" s="20"/>
      <c r="X137" s="5" t="s">
        <v>337</v>
      </c>
      <c r="Y137" s="5" t="s">
        <v>338</v>
      </c>
      <c r="Z137" s="5" t="s">
        <v>339</v>
      </c>
      <c r="AA137" s="21"/>
      <c r="AB137" s="21"/>
    </row>
    <row r="138" spans="1:28" s="1" customFormat="1" ht="16.5" x14ac:dyDescent="0.15">
      <c r="A138" s="6"/>
      <c r="B138" s="10">
        <v>100662</v>
      </c>
      <c r="C138" s="10"/>
      <c r="D138" s="6" t="s">
        <v>335</v>
      </c>
      <c r="E138" s="11">
        <v>2</v>
      </c>
      <c r="F138" s="4">
        <v>2</v>
      </c>
      <c r="G138" s="4">
        <v>0</v>
      </c>
      <c r="H138" s="4">
        <v>1</v>
      </c>
      <c r="I138" s="4">
        <v>1</v>
      </c>
      <c r="J138" s="4">
        <v>4</v>
      </c>
      <c r="K138" s="4">
        <v>1</v>
      </c>
      <c r="L138" s="15"/>
      <c r="M138" s="4">
        <v>200</v>
      </c>
      <c r="N138" s="4">
        <v>250</v>
      </c>
      <c r="O138" s="4"/>
      <c r="P138" s="4"/>
      <c r="Q138" s="4"/>
      <c r="R138" s="4"/>
      <c r="S138" s="4" t="s">
        <v>63</v>
      </c>
      <c r="T138" s="4"/>
      <c r="U138" s="16"/>
      <c r="V138" s="16"/>
      <c r="W138" s="16"/>
      <c r="X138" s="4" t="s">
        <v>441</v>
      </c>
      <c r="Y138" s="4" t="s">
        <v>442</v>
      </c>
      <c r="Z138" s="4" t="s">
        <v>443</v>
      </c>
      <c r="AA138" s="17" t="s">
        <v>444</v>
      </c>
      <c r="AB138" s="17" t="s">
        <v>445</v>
      </c>
    </row>
    <row r="139" spans="1:28" ht="16.5" x14ac:dyDescent="0.15">
      <c r="A139" s="6" t="s">
        <v>446</v>
      </c>
      <c r="B139" s="7">
        <v>100671</v>
      </c>
      <c r="C139" s="7">
        <v>10067</v>
      </c>
      <c r="D139" s="6" t="s">
        <v>335</v>
      </c>
      <c r="E139" s="8">
        <v>1</v>
      </c>
      <c r="F139" s="9">
        <v>1</v>
      </c>
      <c r="G139" s="9">
        <v>0</v>
      </c>
      <c r="H139" s="9">
        <v>1</v>
      </c>
      <c r="I139" s="9">
        <v>1</v>
      </c>
      <c r="J139" s="9">
        <v>7</v>
      </c>
      <c r="K139" s="9">
        <v>1</v>
      </c>
      <c r="L139" s="15">
        <v>600</v>
      </c>
      <c r="M139" s="9">
        <v>480</v>
      </c>
      <c r="N139" s="9">
        <v>200</v>
      </c>
      <c r="O139" s="9"/>
      <c r="P139" s="9"/>
      <c r="Q139" s="9"/>
      <c r="R139" s="9"/>
      <c r="S139" s="9" t="s">
        <v>63</v>
      </c>
      <c r="T139" s="9" t="s">
        <v>336</v>
      </c>
      <c r="U139" s="20"/>
      <c r="V139" s="20"/>
      <c r="W139" s="20"/>
      <c r="X139" s="5" t="s">
        <v>337</v>
      </c>
      <c r="Y139" s="5" t="s">
        <v>338</v>
      </c>
      <c r="Z139" s="5" t="s">
        <v>339</v>
      </c>
      <c r="AA139" s="21"/>
      <c r="AB139" s="21"/>
    </row>
    <row r="140" spans="1:28" s="1" customFormat="1" ht="16.5" x14ac:dyDescent="0.15">
      <c r="A140" s="6"/>
      <c r="B140" s="10">
        <v>100672</v>
      </c>
      <c r="C140" s="10"/>
      <c r="D140" s="6" t="s">
        <v>335</v>
      </c>
      <c r="E140" s="11">
        <v>2</v>
      </c>
      <c r="F140" s="4">
        <v>2</v>
      </c>
      <c r="G140" s="4">
        <v>0</v>
      </c>
      <c r="H140" s="4">
        <v>1</v>
      </c>
      <c r="I140" s="4">
        <v>1</v>
      </c>
      <c r="J140" s="4">
        <v>2</v>
      </c>
      <c r="K140" s="4">
        <v>1</v>
      </c>
      <c r="L140" s="15"/>
      <c r="M140" s="4">
        <v>400</v>
      </c>
      <c r="N140" s="4">
        <v>250</v>
      </c>
      <c r="O140" s="4"/>
      <c r="P140" s="4"/>
      <c r="Q140" s="4"/>
      <c r="R140" s="4"/>
      <c r="S140" s="4"/>
      <c r="T140" s="4"/>
      <c r="U140" s="16"/>
      <c r="V140" s="16"/>
      <c r="W140" s="16"/>
      <c r="X140" s="4"/>
      <c r="Y140" s="4" t="s">
        <v>447</v>
      </c>
      <c r="Z140" s="4" t="s">
        <v>448</v>
      </c>
      <c r="AA140" s="17" t="s">
        <v>449</v>
      </c>
      <c r="AB140" s="17" t="s">
        <v>450</v>
      </c>
    </row>
    <row r="141" spans="1:28" ht="16.5" x14ac:dyDescent="0.15">
      <c r="A141" s="6" t="s">
        <v>451</v>
      </c>
      <c r="B141" s="7">
        <v>100681</v>
      </c>
      <c r="C141" s="7">
        <v>10068</v>
      </c>
      <c r="D141" s="6" t="s">
        <v>335</v>
      </c>
      <c r="E141" s="8">
        <v>1</v>
      </c>
      <c r="F141" s="9">
        <v>1</v>
      </c>
      <c r="G141" s="9">
        <v>0</v>
      </c>
      <c r="H141" s="9">
        <v>1</v>
      </c>
      <c r="I141" s="9">
        <v>1</v>
      </c>
      <c r="J141" s="9">
        <v>7</v>
      </c>
      <c r="K141" s="9">
        <v>1</v>
      </c>
      <c r="L141" s="15">
        <v>600</v>
      </c>
      <c r="M141" s="9">
        <v>480</v>
      </c>
      <c r="N141" s="9">
        <v>200</v>
      </c>
      <c r="O141" s="9"/>
      <c r="P141" s="9"/>
      <c r="Q141" s="9"/>
      <c r="R141" s="9"/>
      <c r="S141" s="9" t="s">
        <v>63</v>
      </c>
      <c r="T141" s="9" t="s">
        <v>336</v>
      </c>
      <c r="U141" s="20"/>
      <c r="V141" s="20"/>
      <c r="W141" s="20"/>
      <c r="X141" s="5" t="s">
        <v>337</v>
      </c>
      <c r="Y141" s="5" t="s">
        <v>338</v>
      </c>
      <c r="Z141" s="5" t="s">
        <v>339</v>
      </c>
      <c r="AA141" s="21"/>
      <c r="AB141" s="21"/>
    </row>
    <row r="142" spans="1:28" s="1" customFormat="1" ht="16.5" x14ac:dyDescent="0.15">
      <c r="A142" s="6"/>
      <c r="B142" s="10">
        <v>100682</v>
      </c>
      <c r="C142" s="10"/>
      <c r="D142" s="6" t="s">
        <v>335</v>
      </c>
      <c r="E142" s="11">
        <v>2</v>
      </c>
      <c r="F142" s="4">
        <v>2</v>
      </c>
      <c r="G142" s="4">
        <v>0</v>
      </c>
      <c r="H142" s="4">
        <v>1</v>
      </c>
      <c r="I142" s="4">
        <v>1</v>
      </c>
      <c r="J142" s="4">
        <v>5</v>
      </c>
      <c r="K142" s="4">
        <v>1</v>
      </c>
      <c r="L142" s="15"/>
      <c r="M142" s="4">
        <v>700</v>
      </c>
      <c r="N142" s="4">
        <v>200</v>
      </c>
      <c r="O142" s="4"/>
      <c r="P142" s="4"/>
      <c r="Q142" s="4"/>
      <c r="R142" s="4"/>
      <c r="S142" s="4"/>
      <c r="T142" s="4"/>
      <c r="U142" s="16"/>
      <c r="V142" s="16" t="s">
        <v>90</v>
      </c>
      <c r="W142" s="16"/>
      <c r="X142" s="4"/>
      <c r="Y142" s="4" t="s">
        <v>452</v>
      </c>
      <c r="Z142" s="4" t="s">
        <v>453</v>
      </c>
      <c r="AA142" s="17" t="s">
        <v>454</v>
      </c>
      <c r="AB142" s="17" t="s">
        <v>455</v>
      </c>
    </row>
    <row r="143" spans="1:28" s="24" customFormat="1" ht="16.5" x14ac:dyDescent="0.15">
      <c r="A143" s="6" t="s">
        <v>456</v>
      </c>
      <c r="B143" s="31">
        <v>100731</v>
      </c>
      <c r="C143" s="6">
        <v>10073</v>
      </c>
      <c r="D143" s="6" t="s">
        <v>335</v>
      </c>
      <c r="E143" s="8">
        <v>1</v>
      </c>
      <c r="F143" s="9">
        <v>1</v>
      </c>
      <c r="G143" s="9">
        <v>0</v>
      </c>
      <c r="H143" s="9">
        <v>1</v>
      </c>
      <c r="I143" s="9">
        <v>1</v>
      </c>
      <c r="J143" s="9">
        <v>7</v>
      </c>
      <c r="K143" s="9">
        <v>1</v>
      </c>
      <c r="L143" s="15">
        <v>600</v>
      </c>
      <c r="M143" s="9">
        <v>480</v>
      </c>
      <c r="N143" s="9">
        <v>200</v>
      </c>
      <c r="O143" s="9"/>
      <c r="P143" s="9"/>
      <c r="Q143" s="9"/>
      <c r="R143" s="9"/>
      <c r="S143" s="9" t="s">
        <v>63</v>
      </c>
      <c r="T143" s="9" t="s">
        <v>336</v>
      </c>
      <c r="U143" s="20"/>
      <c r="V143" s="20"/>
      <c r="W143" s="20"/>
      <c r="X143" s="5" t="s">
        <v>337</v>
      </c>
      <c r="Y143" s="5" t="s">
        <v>338</v>
      </c>
      <c r="Z143" s="5" t="s">
        <v>339</v>
      </c>
      <c r="AA143" s="21"/>
      <c r="AB143" s="21"/>
    </row>
    <row r="144" spans="1:28" customFormat="1" ht="16.5" x14ac:dyDescent="0.15">
      <c r="A144" s="6"/>
      <c r="B144" s="6">
        <v>100732</v>
      </c>
      <c r="C144" s="6"/>
      <c r="D144" s="6" t="s">
        <v>335</v>
      </c>
      <c r="L144" s="52"/>
    </row>
    <row r="145" spans="1:30" s="24" customFormat="1" ht="16.5" x14ac:dyDescent="0.15">
      <c r="A145" s="6" t="s">
        <v>457</v>
      </c>
      <c r="B145" s="31">
        <v>100791</v>
      </c>
      <c r="C145" s="31">
        <v>10079</v>
      </c>
      <c r="D145" s="6" t="s">
        <v>335</v>
      </c>
      <c r="E145" s="8">
        <v>1</v>
      </c>
      <c r="F145" s="9">
        <v>1</v>
      </c>
      <c r="G145" s="9">
        <v>0</v>
      </c>
      <c r="H145" s="9">
        <v>1</v>
      </c>
      <c r="I145" s="9">
        <v>1</v>
      </c>
      <c r="J145" s="9">
        <v>7</v>
      </c>
      <c r="K145" s="9">
        <v>1</v>
      </c>
      <c r="L145" s="15">
        <v>600</v>
      </c>
      <c r="M145" s="9">
        <v>480</v>
      </c>
      <c r="N145" s="9">
        <v>200</v>
      </c>
      <c r="O145" s="9"/>
      <c r="P145" s="9"/>
      <c r="Q145" s="9"/>
      <c r="R145" s="9"/>
      <c r="S145" s="9" t="s">
        <v>63</v>
      </c>
      <c r="T145" s="9" t="s">
        <v>336</v>
      </c>
      <c r="U145" s="20"/>
      <c r="V145" s="20"/>
      <c r="W145" s="20"/>
      <c r="X145" s="5" t="s">
        <v>337</v>
      </c>
      <c r="Y145" s="5" t="s">
        <v>338</v>
      </c>
      <c r="Z145" s="5" t="s">
        <v>339</v>
      </c>
      <c r="AA145" s="21"/>
      <c r="AB145" s="21"/>
    </row>
    <row r="146" spans="1:30" customFormat="1" ht="16.5" x14ac:dyDescent="0.15">
      <c r="A146" s="6"/>
      <c r="B146" s="6">
        <v>100792</v>
      </c>
      <c r="C146" s="6"/>
      <c r="D146" s="6" t="s">
        <v>335</v>
      </c>
      <c r="L146" s="52"/>
    </row>
    <row r="147" spans="1:30" s="25" customFormat="1" ht="16.5" x14ac:dyDescent="0.15">
      <c r="A147" s="6"/>
      <c r="B147" s="34"/>
      <c r="C147" s="34"/>
      <c r="D147" s="34"/>
    </row>
    <row r="148" spans="1:30" ht="16.5" x14ac:dyDescent="0.15">
      <c r="A148" s="6" t="s">
        <v>458</v>
      </c>
      <c r="B148" s="7">
        <v>1401</v>
      </c>
      <c r="C148" s="7">
        <v>10088</v>
      </c>
      <c r="D148" s="7" t="s">
        <v>459</v>
      </c>
      <c r="E148" s="8">
        <v>1</v>
      </c>
      <c r="F148" s="9">
        <v>1</v>
      </c>
      <c r="G148" s="9">
        <v>0</v>
      </c>
      <c r="H148" s="9">
        <v>1</v>
      </c>
      <c r="I148" s="9">
        <v>1</v>
      </c>
      <c r="J148" s="9">
        <v>7</v>
      </c>
      <c r="K148" s="9">
        <v>1</v>
      </c>
      <c r="L148" s="15">
        <v>100</v>
      </c>
      <c r="M148" s="9">
        <v>500</v>
      </c>
      <c r="N148" s="9">
        <v>1000</v>
      </c>
      <c r="O148" s="9"/>
      <c r="P148" s="9"/>
      <c r="Q148" s="9"/>
      <c r="R148" s="9"/>
      <c r="S148" s="9" t="s">
        <v>63</v>
      </c>
      <c r="T148" s="9"/>
      <c r="U148" s="20"/>
      <c r="V148" s="20"/>
      <c r="W148" s="62" t="s">
        <v>460</v>
      </c>
      <c r="X148" s="9"/>
      <c r="Y148" s="9" t="s">
        <v>461</v>
      </c>
      <c r="Z148" s="9" t="s">
        <v>462</v>
      </c>
      <c r="AA148" s="21"/>
      <c r="AB148" s="21"/>
    </row>
    <row r="149" spans="1:30" ht="16.5" x14ac:dyDescent="0.15">
      <c r="A149" s="6"/>
      <c r="B149" s="7">
        <v>1402</v>
      </c>
      <c r="C149" s="7"/>
      <c r="D149" s="7" t="s">
        <v>459</v>
      </c>
      <c r="E149" s="32">
        <v>2</v>
      </c>
      <c r="F149" s="5">
        <v>2</v>
      </c>
      <c r="G149" s="5">
        <v>0</v>
      </c>
      <c r="H149" s="5">
        <v>1</v>
      </c>
      <c r="J149" s="5">
        <v>5</v>
      </c>
      <c r="M149" s="5">
        <v>1</v>
      </c>
      <c r="O149" s="5">
        <v>500</v>
      </c>
      <c r="P149" s="5">
        <v>2</v>
      </c>
      <c r="S149" s="5" t="s">
        <v>153</v>
      </c>
      <c r="T149" s="2"/>
      <c r="V149" s="18" t="s">
        <v>463</v>
      </c>
      <c r="W149" s="2"/>
      <c r="Y149" s="5" t="s">
        <v>464</v>
      </c>
      <c r="Z149" s="2"/>
      <c r="AA149" s="19" t="s">
        <v>465</v>
      </c>
      <c r="AB149" s="19" t="s">
        <v>466</v>
      </c>
    </row>
    <row r="150" spans="1:30" ht="16.5" x14ac:dyDescent="0.15">
      <c r="A150" s="6" t="s">
        <v>467</v>
      </c>
      <c r="B150" s="7">
        <v>1411</v>
      </c>
      <c r="C150" s="7">
        <v>10026</v>
      </c>
      <c r="D150" s="7" t="s">
        <v>459</v>
      </c>
      <c r="E150" s="32">
        <v>1</v>
      </c>
      <c r="F150" s="5">
        <v>1</v>
      </c>
      <c r="G150" s="5">
        <v>0</v>
      </c>
      <c r="H150" s="5">
        <v>0</v>
      </c>
      <c r="K150" s="5">
        <v>2</v>
      </c>
      <c r="M150" s="5">
        <v>50</v>
      </c>
      <c r="N150" s="5">
        <v>250</v>
      </c>
      <c r="W150" s="18" t="s">
        <v>468</v>
      </c>
      <c r="Z150" s="5" t="s">
        <v>469</v>
      </c>
      <c r="AA150" s="19"/>
      <c r="AB150" s="19"/>
    </row>
    <row r="151" spans="1:30" s="1" customFormat="1" ht="16.5" x14ac:dyDescent="0.15">
      <c r="A151" s="6"/>
      <c r="B151" s="10">
        <v>1412</v>
      </c>
      <c r="C151" s="10"/>
      <c r="D151" s="7" t="s">
        <v>459</v>
      </c>
      <c r="E151" s="11">
        <v>2</v>
      </c>
      <c r="F151" s="4">
        <v>2</v>
      </c>
      <c r="G151" s="4">
        <v>0</v>
      </c>
      <c r="H151" s="4">
        <v>1</v>
      </c>
      <c r="I151" s="4">
        <v>1</v>
      </c>
      <c r="J151" s="4">
        <v>5</v>
      </c>
      <c r="K151" s="4">
        <v>2</v>
      </c>
      <c r="L151" s="15"/>
      <c r="M151" s="4">
        <v>1200</v>
      </c>
      <c r="N151" s="4"/>
      <c r="O151" s="4">
        <v>1500</v>
      </c>
      <c r="P151" s="4">
        <v>5</v>
      </c>
      <c r="Q151" s="4"/>
      <c r="R151" s="4"/>
      <c r="S151" s="4" t="s">
        <v>63</v>
      </c>
      <c r="T151" s="4" t="s">
        <v>63</v>
      </c>
      <c r="V151" s="16" t="s">
        <v>218</v>
      </c>
      <c r="W151" s="16" t="s">
        <v>470</v>
      </c>
      <c r="Y151" s="4" t="s">
        <v>471</v>
      </c>
      <c r="Z151" s="4" t="s">
        <v>472</v>
      </c>
      <c r="AA151" s="17" t="s">
        <v>473</v>
      </c>
      <c r="AD151" s="17" t="s">
        <v>474</v>
      </c>
    </row>
    <row r="152" spans="1:30" ht="16.5" x14ac:dyDescent="0.15">
      <c r="A152" s="6" t="s">
        <v>475</v>
      </c>
      <c r="B152" s="7">
        <v>14111</v>
      </c>
      <c r="C152" s="7"/>
      <c r="D152" s="7" t="s">
        <v>459</v>
      </c>
      <c r="E152" s="32">
        <v>1</v>
      </c>
      <c r="F152" s="5">
        <v>1</v>
      </c>
      <c r="G152" s="5">
        <v>0</v>
      </c>
      <c r="H152" s="5">
        <v>0</v>
      </c>
      <c r="I152" s="5">
        <v>2</v>
      </c>
      <c r="J152" s="5">
        <v>7</v>
      </c>
      <c r="M152" s="5">
        <v>200</v>
      </c>
      <c r="O152" s="5">
        <v>100</v>
      </c>
      <c r="P152" s="5">
        <v>2</v>
      </c>
      <c r="S152" s="5" t="s">
        <v>63</v>
      </c>
      <c r="V152" s="18" t="s">
        <v>371</v>
      </c>
      <c r="X152" s="5" t="s">
        <v>476</v>
      </c>
      <c r="Y152" s="5" t="s">
        <v>477</v>
      </c>
      <c r="Z152" s="5" t="s">
        <v>478</v>
      </c>
      <c r="AA152" s="19"/>
      <c r="AB152" s="19"/>
    </row>
    <row r="153" spans="1:30" s="1" customFormat="1" ht="16.5" x14ac:dyDescent="0.15">
      <c r="A153" s="6" t="s">
        <v>479</v>
      </c>
      <c r="B153" s="10">
        <v>14121</v>
      </c>
      <c r="C153" s="10"/>
      <c r="D153" s="7" t="s">
        <v>459</v>
      </c>
      <c r="E153" s="11">
        <v>2</v>
      </c>
      <c r="F153" s="4">
        <v>2</v>
      </c>
      <c r="G153" s="4">
        <v>0</v>
      </c>
      <c r="H153" s="4">
        <v>1</v>
      </c>
      <c r="I153" s="4"/>
      <c r="J153" s="4">
        <v>5</v>
      </c>
      <c r="K153" s="4">
        <v>2</v>
      </c>
      <c r="L153" s="15"/>
      <c r="M153" s="4">
        <v>1200</v>
      </c>
      <c r="N153" s="4"/>
      <c r="Q153" s="4"/>
      <c r="R153" s="4"/>
      <c r="S153" s="4" t="s">
        <v>63</v>
      </c>
      <c r="T153" s="4"/>
      <c r="U153" s="16" t="s">
        <v>181</v>
      </c>
      <c r="V153" s="16" t="s">
        <v>148</v>
      </c>
      <c r="W153" s="16"/>
      <c r="X153" s="4" t="s">
        <v>480</v>
      </c>
      <c r="Y153" s="4" t="s">
        <v>481</v>
      </c>
      <c r="AA153" s="17" t="s">
        <v>473</v>
      </c>
      <c r="AB153" s="17" t="s">
        <v>474</v>
      </c>
    </row>
    <row r="154" spans="1:30" ht="16.5" x14ac:dyDescent="0.15">
      <c r="A154" s="6" t="s">
        <v>482</v>
      </c>
      <c r="B154" s="7">
        <v>14113</v>
      </c>
      <c r="C154" s="7"/>
      <c r="D154" s="7" t="s">
        <v>459</v>
      </c>
      <c r="E154" s="32">
        <v>1</v>
      </c>
      <c r="F154" s="5">
        <v>1</v>
      </c>
      <c r="G154" s="5">
        <v>0</v>
      </c>
      <c r="H154" s="5">
        <v>0</v>
      </c>
      <c r="I154" s="5">
        <v>2</v>
      </c>
      <c r="J154" s="5">
        <v>7</v>
      </c>
      <c r="M154" s="5">
        <v>200</v>
      </c>
      <c r="O154" s="5">
        <v>100</v>
      </c>
      <c r="P154" s="5">
        <v>2</v>
      </c>
      <c r="S154" s="5" t="s">
        <v>63</v>
      </c>
      <c r="V154" s="18" t="s">
        <v>371</v>
      </c>
      <c r="X154" s="5" t="s">
        <v>476</v>
      </c>
      <c r="Y154" s="5" t="s">
        <v>477</v>
      </c>
      <c r="Z154" s="5" t="s">
        <v>478</v>
      </c>
      <c r="AA154" s="19"/>
      <c r="AB154" s="19"/>
    </row>
    <row r="155" spans="1:30" s="1" customFormat="1" ht="16.5" x14ac:dyDescent="0.15">
      <c r="A155" s="6" t="s">
        <v>483</v>
      </c>
      <c r="B155" s="10">
        <v>14124</v>
      </c>
      <c r="C155" s="10"/>
      <c r="D155" s="7" t="s">
        <v>459</v>
      </c>
      <c r="E155" s="11">
        <v>2</v>
      </c>
      <c r="F155" s="4">
        <v>2</v>
      </c>
      <c r="G155" s="4">
        <v>0</v>
      </c>
      <c r="H155" s="4">
        <v>0</v>
      </c>
      <c r="I155" s="4">
        <v>2</v>
      </c>
      <c r="J155" s="4">
        <v>5</v>
      </c>
      <c r="K155" s="4">
        <v>2</v>
      </c>
      <c r="L155" s="15"/>
      <c r="M155" s="4">
        <v>1500</v>
      </c>
      <c r="N155" s="4"/>
      <c r="O155" s="4"/>
      <c r="P155" s="4"/>
      <c r="Q155" s="4"/>
      <c r="R155" s="4" t="s">
        <v>153</v>
      </c>
      <c r="S155" s="4" t="s">
        <v>63</v>
      </c>
      <c r="T155" s="4"/>
      <c r="U155" s="16" t="s">
        <v>484</v>
      </c>
      <c r="V155" s="16" t="s">
        <v>148</v>
      </c>
      <c r="W155" s="16" t="s">
        <v>485</v>
      </c>
      <c r="X155" s="4" t="s">
        <v>486</v>
      </c>
      <c r="Y155" s="4" t="s">
        <v>487</v>
      </c>
      <c r="AA155" s="17" t="s">
        <v>473</v>
      </c>
      <c r="AB155" s="17" t="s">
        <v>474</v>
      </c>
    </row>
    <row r="156" spans="1:30" ht="16.5" x14ac:dyDescent="0.15">
      <c r="A156" s="6" t="s">
        <v>488</v>
      </c>
      <c r="B156" s="7">
        <v>1421</v>
      </c>
      <c r="C156" s="7">
        <v>10024</v>
      </c>
      <c r="D156" s="7" t="s">
        <v>459</v>
      </c>
      <c r="E156" s="32">
        <v>1</v>
      </c>
      <c r="F156" s="5">
        <v>1</v>
      </c>
      <c r="G156" s="5">
        <v>0</v>
      </c>
      <c r="H156" s="5">
        <v>0</v>
      </c>
      <c r="M156" s="5">
        <v>50</v>
      </c>
      <c r="N156" s="5">
        <v>250</v>
      </c>
      <c r="Y156" s="5" t="s">
        <v>96</v>
      </c>
      <c r="Z156" s="5" t="s">
        <v>97</v>
      </c>
      <c r="AA156" s="19"/>
      <c r="AB156" s="19"/>
    </row>
    <row r="157" spans="1:30" s="1" customFormat="1" ht="16.5" x14ac:dyDescent="0.15">
      <c r="A157" s="6"/>
      <c r="B157" s="10">
        <v>1422</v>
      </c>
      <c r="C157" s="10"/>
      <c r="D157" s="7" t="s">
        <v>459</v>
      </c>
      <c r="E157" s="11">
        <v>2</v>
      </c>
      <c r="F157" s="4">
        <v>2</v>
      </c>
      <c r="G157" s="4">
        <v>0</v>
      </c>
      <c r="H157" s="4">
        <v>1</v>
      </c>
      <c r="I157" s="4"/>
      <c r="J157" s="4">
        <v>2</v>
      </c>
      <c r="K157" s="4"/>
      <c r="L157" s="15"/>
      <c r="M157" s="4">
        <v>2200</v>
      </c>
      <c r="N157" s="4"/>
      <c r="O157" s="4"/>
      <c r="P157" s="4"/>
      <c r="Q157" s="4"/>
      <c r="R157" s="4"/>
      <c r="S157" s="4" t="s">
        <v>153</v>
      </c>
      <c r="T157" s="4"/>
      <c r="U157" s="16" t="s">
        <v>181</v>
      </c>
      <c r="V157" s="16"/>
      <c r="W157" s="16"/>
      <c r="X157" s="4"/>
      <c r="Y157" s="4" t="s">
        <v>489</v>
      </c>
      <c r="Z157" s="4"/>
      <c r="AA157" s="17" t="s">
        <v>490</v>
      </c>
      <c r="AB157" s="17" t="s">
        <v>491</v>
      </c>
    </row>
    <row r="158" spans="1:30" s="24" customFormat="1" ht="16.5" x14ac:dyDescent="0.15">
      <c r="A158" s="6" t="s">
        <v>492</v>
      </c>
      <c r="B158" s="31">
        <v>1431</v>
      </c>
      <c r="C158" s="31">
        <v>10019</v>
      </c>
      <c r="D158" s="7" t="s">
        <v>459</v>
      </c>
      <c r="E158" s="8">
        <v>1</v>
      </c>
      <c r="F158" s="9">
        <v>1</v>
      </c>
      <c r="G158" s="9">
        <v>0</v>
      </c>
      <c r="H158" s="9">
        <v>1</v>
      </c>
      <c r="I158" s="9">
        <v>1</v>
      </c>
      <c r="J158" s="9">
        <v>7</v>
      </c>
      <c r="K158" s="9">
        <v>1</v>
      </c>
      <c r="L158" s="15"/>
      <c r="M158" s="9">
        <v>500</v>
      </c>
      <c r="N158" s="9">
        <v>1000</v>
      </c>
      <c r="O158" s="9"/>
      <c r="P158" s="9"/>
      <c r="Q158" s="9"/>
      <c r="R158" s="9"/>
      <c r="S158" s="9" t="s">
        <v>63</v>
      </c>
      <c r="T158" s="9"/>
      <c r="U158" s="20"/>
      <c r="V158" s="20"/>
      <c r="W158" s="62" t="s">
        <v>460</v>
      </c>
      <c r="X158" s="9"/>
      <c r="Y158" s="9" t="s">
        <v>461</v>
      </c>
      <c r="Z158" s="9" t="s">
        <v>462</v>
      </c>
      <c r="AA158" s="21"/>
      <c r="AB158" s="21"/>
    </row>
    <row r="159" spans="1:30" s="1" customFormat="1" ht="16.5" x14ac:dyDescent="0.15">
      <c r="A159" s="6"/>
      <c r="B159" s="10">
        <v>1432</v>
      </c>
      <c r="C159" s="10"/>
      <c r="D159" s="7" t="s">
        <v>459</v>
      </c>
      <c r="E159" s="11">
        <v>2</v>
      </c>
      <c r="F159" s="4">
        <v>2</v>
      </c>
      <c r="G159" s="4">
        <v>0</v>
      </c>
      <c r="H159" s="4">
        <v>1</v>
      </c>
      <c r="I159" s="4"/>
      <c r="J159" s="4">
        <v>5</v>
      </c>
      <c r="K159" s="4"/>
      <c r="L159" s="15"/>
      <c r="M159" s="4">
        <v>1800</v>
      </c>
      <c r="N159" s="4">
        <v>250</v>
      </c>
      <c r="O159" s="4">
        <v>500</v>
      </c>
      <c r="P159" s="4">
        <v>4</v>
      </c>
      <c r="Q159" s="4"/>
      <c r="R159" s="4"/>
      <c r="S159" s="4"/>
      <c r="T159" s="4"/>
      <c r="U159" s="16" t="s">
        <v>493</v>
      </c>
      <c r="V159" s="16"/>
      <c r="W159" s="16"/>
      <c r="X159" s="4" t="s">
        <v>494</v>
      </c>
      <c r="Y159" s="4" t="s">
        <v>495</v>
      </c>
      <c r="Z159" s="4" t="s">
        <v>496</v>
      </c>
      <c r="AA159" s="17" t="s">
        <v>497</v>
      </c>
      <c r="AB159" s="17" t="s">
        <v>498</v>
      </c>
    </row>
    <row r="160" spans="1:30" ht="16.5" x14ac:dyDescent="0.15">
      <c r="A160" s="6" t="s">
        <v>499</v>
      </c>
      <c r="B160" s="7">
        <v>1441</v>
      </c>
      <c r="C160" s="7">
        <v>10042</v>
      </c>
      <c r="D160" s="7" t="s">
        <v>459</v>
      </c>
      <c r="E160" s="8">
        <v>1</v>
      </c>
      <c r="F160" s="9">
        <v>1</v>
      </c>
      <c r="G160" s="9">
        <v>0</v>
      </c>
      <c r="H160" s="9">
        <v>1</v>
      </c>
      <c r="I160" s="9">
        <v>1</v>
      </c>
      <c r="J160" s="9">
        <v>7</v>
      </c>
      <c r="K160" s="9">
        <v>1</v>
      </c>
      <c r="M160" s="9">
        <v>500</v>
      </c>
      <c r="N160" s="9">
        <v>10019</v>
      </c>
      <c r="O160" s="9"/>
      <c r="P160" s="9"/>
      <c r="Q160" s="9"/>
      <c r="R160" s="9"/>
      <c r="S160" s="9" t="s">
        <v>63</v>
      </c>
      <c r="T160" s="9"/>
      <c r="U160" s="20"/>
      <c r="V160" s="20"/>
      <c r="W160" s="62" t="s">
        <v>460</v>
      </c>
      <c r="X160" s="9"/>
      <c r="Y160" s="9" t="s">
        <v>461</v>
      </c>
      <c r="Z160" s="9" t="s">
        <v>462</v>
      </c>
      <c r="AA160" s="21"/>
      <c r="AB160" s="21"/>
    </row>
    <row r="161" spans="1:28" s="1" customFormat="1" ht="16.5" x14ac:dyDescent="0.15">
      <c r="A161" s="6"/>
      <c r="B161" s="10">
        <v>1442</v>
      </c>
      <c r="C161" s="10"/>
      <c r="D161" s="7" t="s">
        <v>459</v>
      </c>
      <c r="E161" s="11">
        <v>2</v>
      </c>
      <c r="F161" s="4">
        <v>2</v>
      </c>
      <c r="G161" s="4">
        <v>0</v>
      </c>
      <c r="H161" s="4">
        <v>1</v>
      </c>
      <c r="I161" s="4"/>
      <c r="J161" s="4"/>
      <c r="K161" s="4"/>
      <c r="L161" s="15"/>
      <c r="M161" s="4">
        <v>500</v>
      </c>
      <c r="N161" s="4">
        <v>500</v>
      </c>
      <c r="O161" s="4"/>
      <c r="P161" s="4"/>
      <c r="Q161" s="4"/>
      <c r="R161" s="4"/>
      <c r="S161" s="4" t="s">
        <v>63</v>
      </c>
      <c r="T161" s="4" t="s">
        <v>63</v>
      </c>
      <c r="U161" s="16"/>
      <c r="V161" s="16"/>
      <c r="W161" s="16"/>
      <c r="X161" s="4" t="s">
        <v>500</v>
      </c>
      <c r="Y161" s="4" t="s">
        <v>501</v>
      </c>
      <c r="Z161" s="4" t="s">
        <v>502</v>
      </c>
      <c r="AA161" s="17" t="s">
        <v>503</v>
      </c>
      <c r="AB161" s="17" t="s">
        <v>504</v>
      </c>
    </row>
    <row r="162" spans="1:28" ht="16.5" x14ac:dyDescent="0.15">
      <c r="A162" s="6" t="s">
        <v>505</v>
      </c>
      <c r="B162" s="7">
        <v>1451</v>
      </c>
      <c r="C162" s="7">
        <v>10043</v>
      </c>
      <c r="D162" s="7" t="s">
        <v>459</v>
      </c>
      <c r="E162" s="8">
        <v>1</v>
      </c>
      <c r="F162" s="9">
        <v>1</v>
      </c>
      <c r="G162" s="9">
        <v>0</v>
      </c>
      <c r="H162" s="9">
        <v>1</v>
      </c>
      <c r="I162" s="9">
        <v>1</v>
      </c>
      <c r="J162" s="9">
        <v>7</v>
      </c>
      <c r="K162" s="9">
        <v>1</v>
      </c>
      <c r="M162" s="9">
        <v>500</v>
      </c>
      <c r="N162" s="9">
        <v>1000</v>
      </c>
      <c r="O162" s="9"/>
      <c r="P162" s="9"/>
      <c r="Q162" s="9"/>
      <c r="R162" s="9"/>
      <c r="S162" s="9" t="s">
        <v>63</v>
      </c>
      <c r="T162" s="9"/>
      <c r="U162" s="20"/>
      <c r="V162" s="20"/>
      <c r="W162" s="62" t="s">
        <v>460</v>
      </c>
      <c r="X162" s="9"/>
      <c r="Y162" s="9" t="s">
        <v>461</v>
      </c>
      <c r="Z162" s="9" t="s">
        <v>462</v>
      </c>
      <c r="AA162" s="21"/>
      <c r="AB162" s="21"/>
    </row>
    <row r="163" spans="1:28" s="1" customFormat="1" ht="16.5" x14ac:dyDescent="0.15">
      <c r="A163" s="6"/>
      <c r="B163" s="10">
        <v>1452</v>
      </c>
      <c r="C163" s="10"/>
      <c r="D163" s="7" t="s">
        <v>459</v>
      </c>
      <c r="E163" s="11">
        <v>2</v>
      </c>
      <c r="F163" s="4">
        <v>2</v>
      </c>
      <c r="G163" s="4">
        <v>0</v>
      </c>
      <c r="H163" s="4">
        <v>1</v>
      </c>
      <c r="I163" s="4"/>
      <c r="J163" s="4">
        <v>5</v>
      </c>
      <c r="K163" s="4"/>
      <c r="L163" s="15"/>
      <c r="M163" s="4">
        <v>1350</v>
      </c>
      <c r="N163" s="4">
        <v>250</v>
      </c>
      <c r="O163" s="4">
        <v>500</v>
      </c>
      <c r="P163" s="4">
        <v>4</v>
      </c>
      <c r="Q163" s="4"/>
      <c r="R163" s="4"/>
      <c r="S163" s="4"/>
      <c r="T163" s="4"/>
      <c r="U163" s="16"/>
      <c r="V163" s="16"/>
      <c r="W163" s="16"/>
      <c r="X163" s="4" t="s">
        <v>506</v>
      </c>
      <c r="Y163" s="4" t="s">
        <v>507</v>
      </c>
      <c r="Z163" s="4" t="s">
        <v>508</v>
      </c>
      <c r="AA163" s="17" t="s">
        <v>509</v>
      </c>
      <c r="AB163" s="17" t="s">
        <v>510</v>
      </c>
    </row>
    <row r="164" spans="1:28" ht="16.5" x14ac:dyDescent="0.15">
      <c r="A164" s="6" t="s">
        <v>511</v>
      </c>
      <c r="B164" s="7">
        <v>1461</v>
      </c>
      <c r="C164" s="7">
        <v>10013</v>
      </c>
      <c r="D164" s="7" t="s">
        <v>459</v>
      </c>
      <c r="E164" s="8">
        <v>1</v>
      </c>
      <c r="F164" s="9">
        <v>1</v>
      </c>
      <c r="G164" s="9">
        <v>0</v>
      </c>
      <c r="H164" s="9">
        <v>1</v>
      </c>
      <c r="I164" s="9">
        <v>1</v>
      </c>
      <c r="J164" s="9">
        <v>7</v>
      </c>
      <c r="K164" s="9">
        <v>1</v>
      </c>
      <c r="M164" s="9">
        <v>500</v>
      </c>
      <c r="N164" s="9">
        <v>1000</v>
      </c>
      <c r="O164" s="9"/>
      <c r="P164" s="9"/>
      <c r="Q164" s="9"/>
      <c r="R164" s="9"/>
      <c r="S164" s="9" t="s">
        <v>63</v>
      </c>
      <c r="T164" s="9"/>
      <c r="U164" s="20"/>
      <c r="V164" s="20"/>
      <c r="W164" s="62" t="s">
        <v>512</v>
      </c>
      <c r="X164" s="9"/>
      <c r="Y164" s="9" t="s">
        <v>461</v>
      </c>
      <c r="Z164" s="9" t="s">
        <v>462</v>
      </c>
      <c r="AA164" s="21"/>
      <c r="AB164" s="21"/>
    </row>
    <row r="165" spans="1:28" s="1" customFormat="1" ht="16.5" x14ac:dyDescent="0.15">
      <c r="A165" s="6"/>
      <c r="B165" s="10">
        <v>1462</v>
      </c>
      <c r="C165" s="10"/>
      <c r="D165" s="7" t="s">
        <v>459</v>
      </c>
      <c r="E165" s="11">
        <v>2</v>
      </c>
      <c r="F165" s="4">
        <v>2</v>
      </c>
      <c r="G165" s="4">
        <v>0</v>
      </c>
      <c r="H165" s="4">
        <v>1</v>
      </c>
      <c r="I165" s="4"/>
      <c r="J165" s="4">
        <v>2</v>
      </c>
      <c r="K165" s="4">
        <v>2</v>
      </c>
      <c r="L165" s="15"/>
      <c r="M165" s="4">
        <v>100</v>
      </c>
      <c r="N165" s="4">
        <v>100</v>
      </c>
      <c r="O165" s="4">
        <v>1000</v>
      </c>
      <c r="P165" s="4">
        <v>3</v>
      </c>
      <c r="Q165" s="4"/>
      <c r="R165" s="4" t="s">
        <v>63</v>
      </c>
      <c r="S165" s="4" t="s">
        <v>63</v>
      </c>
      <c r="T165" s="4"/>
      <c r="U165" s="16" t="s">
        <v>513</v>
      </c>
      <c r="V165" s="16"/>
      <c r="W165" s="16" t="s">
        <v>104</v>
      </c>
      <c r="X165" s="4" t="s">
        <v>514</v>
      </c>
      <c r="Y165" s="4"/>
      <c r="Z165" s="4" t="s">
        <v>515</v>
      </c>
      <c r="AA165" s="17" t="s">
        <v>516</v>
      </c>
      <c r="AB165" s="17" t="s">
        <v>517</v>
      </c>
    </row>
    <row r="166" spans="1:28" ht="16.5" x14ac:dyDescent="0.15">
      <c r="A166" s="6" t="s">
        <v>518</v>
      </c>
      <c r="B166" s="7">
        <v>1471</v>
      </c>
      <c r="C166" s="7">
        <v>10041</v>
      </c>
      <c r="D166" s="7" t="s">
        <v>459</v>
      </c>
      <c r="E166" s="8">
        <v>1</v>
      </c>
      <c r="F166" s="9">
        <v>1</v>
      </c>
      <c r="G166" s="9">
        <v>0</v>
      </c>
      <c r="H166" s="9">
        <v>1</v>
      </c>
      <c r="I166" s="9">
        <v>1</v>
      </c>
      <c r="J166" s="9">
        <v>7</v>
      </c>
      <c r="K166" s="9">
        <v>1</v>
      </c>
      <c r="M166" s="9">
        <v>500</v>
      </c>
      <c r="N166" s="9">
        <v>1000</v>
      </c>
      <c r="O166" s="9"/>
      <c r="P166" s="9"/>
      <c r="Q166" s="9"/>
      <c r="R166" s="9"/>
      <c r="S166" s="9" t="s">
        <v>63</v>
      </c>
      <c r="T166" s="9"/>
      <c r="U166" s="20"/>
      <c r="V166" s="20"/>
      <c r="W166" s="62" t="s">
        <v>460</v>
      </c>
      <c r="X166" s="9"/>
      <c r="Y166" s="9" t="s">
        <v>461</v>
      </c>
      <c r="Z166" s="9" t="s">
        <v>462</v>
      </c>
      <c r="AA166" s="21"/>
      <c r="AB166" s="21"/>
    </row>
    <row r="167" spans="1:28" s="1" customFormat="1" ht="16.5" x14ac:dyDescent="0.15">
      <c r="A167" s="6"/>
      <c r="B167" s="10">
        <v>1472</v>
      </c>
      <c r="C167" s="10"/>
      <c r="D167" s="7" t="s">
        <v>459</v>
      </c>
      <c r="E167" s="11">
        <v>2</v>
      </c>
      <c r="F167" s="4">
        <v>2</v>
      </c>
      <c r="G167" s="4">
        <v>0</v>
      </c>
      <c r="H167" s="4">
        <v>1</v>
      </c>
      <c r="I167" s="4"/>
      <c r="J167" s="4">
        <v>2</v>
      </c>
      <c r="K167" s="4"/>
      <c r="L167" s="15"/>
      <c r="M167" s="4">
        <v>50</v>
      </c>
      <c r="N167" s="4"/>
      <c r="O167" s="4">
        <v>800</v>
      </c>
      <c r="P167" s="4">
        <v>3</v>
      </c>
      <c r="Q167" s="4"/>
      <c r="R167" s="4"/>
      <c r="S167" s="4"/>
      <c r="T167" s="4"/>
      <c r="U167" s="16"/>
      <c r="V167" s="16" t="s">
        <v>340</v>
      </c>
      <c r="W167" s="16"/>
      <c r="X167" s="4"/>
      <c r="Y167" s="4" t="s">
        <v>519</v>
      </c>
      <c r="Z167" s="4" t="s">
        <v>520</v>
      </c>
      <c r="AA167" s="17" t="s">
        <v>521</v>
      </c>
      <c r="AB167" s="17" t="s">
        <v>522</v>
      </c>
    </row>
    <row r="168" spans="1:28" s="26" customFormat="1" ht="16.5" x14ac:dyDescent="0.15">
      <c r="A168" s="6" t="s">
        <v>523</v>
      </c>
      <c r="B168" s="48">
        <v>14721</v>
      </c>
      <c r="C168" s="48"/>
      <c r="D168" s="7" t="s">
        <v>459</v>
      </c>
      <c r="E168" s="49">
        <v>2</v>
      </c>
      <c r="F168" s="50">
        <v>2</v>
      </c>
      <c r="G168" s="50">
        <v>0</v>
      </c>
      <c r="H168" s="50">
        <v>1</v>
      </c>
      <c r="I168" s="50">
        <v>1</v>
      </c>
      <c r="J168" s="50">
        <v>5</v>
      </c>
      <c r="K168" s="50">
        <v>2</v>
      </c>
      <c r="L168" s="15"/>
      <c r="M168" s="50">
        <v>1000</v>
      </c>
      <c r="N168" s="50"/>
      <c r="O168" s="50"/>
      <c r="P168" s="50"/>
      <c r="Q168" s="50"/>
      <c r="R168" s="50"/>
      <c r="S168" s="50" t="s">
        <v>63</v>
      </c>
      <c r="T168" s="50"/>
      <c r="U168" s="53" t="s">
        <v>524</v>
      </c>
      <c r="V168" s="53" t="s">
        <v>340</v>
      </c>
      <c r="W168" s="53"/>
      <c r="X168" s="50" t="s">
        <v>525</v>
      </c>
      <c r="Y168" s="50" t="s">
        <v>526</v>
      </c>
      <c r="Z168" s="50" t="s">
        <v>527</v>
      </c>
      <c r="AA168" s="55" t="s">
        <v>521</v>
      </c>
      <c r="AB168" s="55" t="s">
        <v>522</v>
      </c>
    </row>
    <row r="169" spans="1:28" ht="16.5" x14ac:dyDescent="0.15">
      <c r="A169" s="6" t="s">
        <v>528</v>
      </c>
      <c r="B169" s="7">
        <v>1481</v>
      </c>
      <c r="C169" s="7">
        <v>10025</v>
      </c>
      <c r="D169" s="7" t="s">
        <v>459</v>
      </c>
      <c r="E169" s="8">
        <v>1</v>
      </c>
      <c r="F169" s="9">
        <v>1</v>
      </c>
      <c r="G169" s="9">
        <v>0</v>
      </c>
      <c r="H169" s="9">
        <v>1</v>
      </c>
      <c r="I169" s="9">
        <v>1</v>
      </c>
      <c r="J169" s="9">
        <v>7</v>
      </c>
      <c r="K169" s="9">
        <v>1</v>
      </c>
      <c r="M169" s="9">
        <v>500</v>
      </c>
      <c r="N169" s="9">
        <v>1000</v>
      </c>
      <c r="O169" s="9"/>
      <c r="P169" s="9"/>
      <c r="Q169" s="9"/>
      <c r="R169" s="9"/>
      <c r="S169" s="9" t="s">
        <v>63</v>
      </c>
      <c r="T169" s="9"/>
      <c r="U169" s="20"/>
      <c r="V169" s="20"/>
      <c r="W169" s="62" t="s">
        <v>460</v>
      </c>
      <c r="X169" s="9"/>
      <c r="Y169" s="9" t="s">
        <v>461</v>
      </c>
      <c r="Z169" s="9" t="s">
        <v>462</v>
      </c>
      <c r="AA169" s="21"/>
      <c r="AB169" s="21"/>
    </row>
    <row r="170" spans="1:28" s="1" customFormat="1" ht="16.5" x14ac:dyDescent="0.15">
      <c r="A170" s="6"/>
      <c r="B170" s="10">
        <v>1482</v>
      </c>
      <c r="C170" s="10"/>
      <c r="D170" s="7" t="s">
        <v>459</v>
      </c>
      <c r="E170" s="11">
        <v>2</v>
      </c>
      <c r="F170" s="4">
        <v>2</v>
      </c>
      <c r="G170" s="4">
        <v>0</v>
      </c>
      <c r="H170" s="4">
        <v>1</v>
      </c>
      <c r="I170" s="4"/>
      <c r="J170" s="4">
        <v>3</v>
      </c>
      <c r="K170" s="4"/>
      <c r="L170" s="15"/>
      <c r="M170" s="4">
        <v>500</v>
      </c>
      <c r="N170" s="4">
        <v>500</v>
      </c>
      <c r="O170" s="4"/>
      <c r="P170" s="4"/>
      <c r="Q170" s="4"/>
      <c r="R170" s="4"/>
      <c r="S170" s="4" t="s">
        <v>63</v>
      </c>
      <c r="T170" s="4"/>
      <c r="U170" s="16"/>
      <c r="V170" s="16"/>
      <c r="W170" s="16"/>
      <c r="X170" s="4"/>
      <c r="Y170" s="4" t="s">
        <v>529</v>
      </c>
      <c r="Z170" s="4" t="s">
        <v>530</v>
      </c>
      <c r="AA170" s="17" t="s">
        <v>531</v>
      </c>
      <c r="AB170" s="17" t="s">
        <v>532</v>
      </c>
    </row>
    <row r="171" spans="1:28" ht="16.5" x14ac:dyDescent="0.15">
      <c r="A171" s="6" t="s">
        <v>533</v>
      </c>
      <c r="B171" s="7">
        <v>1491</v>
      </c>
      <c r="C171" s="7">
        <v>10037</v>
      </c>
      <c r="D171" s="7" t="s">
        <v>459</v>
      </c>
      <c r="E171" s="8">
        <v>1</v>
      </c>
      <c r="F171" s="9">
        <v>1</v>
      </c>
      <c r="G171" s="9">
        <v>0</v>
      </c>
      <c r="H171" s="9">
        <v>1</v>
      </c>
      <c r="I171" s="9">
        <v>1</v>
      </c>
      <c r="J171" s="9">
        <v>7</v>
      </c>
      <c r="K171" s="9">
        <v>1</v>
      </c>
      <c r="M171" s="9">
        <v>500</v>
      </c>
      <c r="N171" s="9">
        <v>1000</v>
      </c>
      <c r="O171" s="9"/>
      <c r="P171" s="9"/>
      <c r="Q171" s="9"/>
      <c r="R171" s="9"/>
      <c r="S171" s="9" t="s">
        <v>63</v>
      </c>
      <c r="T171" s="9"/>
      <c r="U171" s="20"/>
      <c r="V171" s="20"/>
      <c r="W171" s="62" t="s">
        <v>460</v>
      </c>
      <c r="X171" s="9"/>
      <c r="Y171" s="9" t="s">
        <v>461</v>
      </c>
      <c r="Z171" s="9" t="s">
        <v>462</v>
      </c>
      <c r="AA171" s="21"/>
      <c r="AB171" s="21"/>
    </row>
    <row r="172" spans="1:28" s="1" customFormat="1" ht="16.5" x14ac:dyDescent="0.15">
      <c r="A172" s="6"/>
      <c r="B172" s="10">
        <v>1492</v>
      </c>
      <c r="C172" s="10"/>
      <c r="D172" s="7" t="s">
        <v>459</v>
      </c>
      <c r="E172" s="11">
        <v>2</v>
      </c>
      <c r="F172" s="4">
        <v>2</v>
      </c>
      <c r="G172" s="4">
        <v>0</v>
      </c>
      <c r="H172" s="4">
        <v>1</v>
      </c>
      <c r="I172" s="4"/>
      <c r="J172" s="4">
        <v>3</v>
      </c>
      <c r="K172" s="4">
        <v>2</v>
      </c>
      <c r="L172" s="15"/>
      <c r="M172" s="4">
        <v>1500</v>
      </c>
      <c r="N172" s="4">
        <v>1000</v>
      </c>
      <c r="O172" s="4"/>
      <c r="P172" s="4"/>
      <c r="Q172" s="4"/>
      <c r="R172" s="4"/>
      <c r="S172" s="4"/>
      <c r="T172" s="4"/>
      <c r="U172" s="16"/>
      <c r="V172" s="16"/>
      <c r="W172" s="16"/>
      <c r="X172" s="4" t="s">
        <v>534</v>
      </c>
      <c r="Y172" s="4" t="s">
        <v>535</v>
      </c>
      <c r="Z172" s="4" t="s">
        <v>536</v>
      </c>
      <c r="AA172" s="17" t="s">
        <v>537</v>
      </c>
      <c r="AB172" s="17" t="s">
        <v>538</v>
      </c>
    </row>
    <row r="173" spans="1:28" ht="16.5" x14ac:dyDescent="0.15">
      <c r="A173" s="6" t="s">
        <v>539</v>
      </c>
      <c r="B173" s="7">
        <v>1501</v>
      </c>
      <c r="C173" s="7">
        <v>10027</v>
      </c>
      <c r="D173" s="7" t="s">
        <v>459</v>
      </c>
      <c r="E173" s="8">
        <v>1</v>
      </c>
      <c r="F173" s="9">
        <v>1</v>
      </c>
      <c r="G173" s="9">
        <v>0</v>
      </c>
      <c r="H173" s="9">
        <v>1</v>
      </c>
      <c r="I173" s="9">
        <v>1</v>
      </c>
      <c r="J173" s="9">
        <v>7</v>
      </c>
      <c r="K173" s="9">
        <v>1</v>
      </c>
      <c r="M173" s="9">
        <v>500</v>
      </c>
      <c r="N173" s="9">
        <v>1000</v>
      </c>
      <c r="O173" s="9"/>
      <c r="P173" s="9"/>
      <c r="Q173" s="9"/>
      <c r="R173" s="9"/>
      <c r="S173" s="9" t="s">
        <v>63</v>
      </c>
      <c r="T173" s="9"/>
      <c r="U173" s="20"/>
      <c r="V173" s="20"/>
      <c r="W173" s="62" t="s">
        <v>460</v>
      </c>
      <c r="X173" s="9"/>
      <c r="Y173" s="9" t="s">
        <v>461</v>
      </c>
      <c r="Z173" s="9" t="s">
        <v>462</v>
      </c>
      <c r="AA173" s="21"/>
      <c r="AB173" s="21"/>
    </row>
    <row r="174" spans="1:28" s="1" customFormat="1" ht="16.5" x14ac:dyDescent="0.15">
      <c r="A174" s="6"/>
      <c r="B174" s="10">
        <v>1502</v>
      </c>
      <c r="C174" s="10"/>
      <c r="D174" s="7" t="s">
        <v>459</v>
      </c>
      <c r="E174" s="11">
        <v>2</v>
      </c>
      <c r="F174" s="4">
        <v>2</v>
      </c>
      <c r="G174" s="4">
        <v>0</v>
      </c>
      <c r="H174" s="4">
        <v>1</v>
      </c>
      <c r="I174" s="4">
        <v>1</v>
      </c>
      <c r="J174" s="4">
        <v>5</v>
      </c>
      <c r="K174" s="4">
        <v>2</v>
      </c>
      <c r="L174" s="15"/>
      <c r="M174" s="4">
        <v>1000</v>
      </c>
      <c r="N174" s="4">
        <v>250</v>
      </c>
      <c r="O174" s="4"/>
      <c r="P174" s="4"/>
      <c r="Q174" s="4"/>
      <c r="R174" s="4"/>
      <c r="S174" s="4"/>
      <c r="T174" s="4"/>
      <c r="U174" s="16" t="s">
        <v>540</v>
      </c>
      <c r="V174" s="16"/>
      <c r="W174" s="16"/>
      <c r="X174" s="4" t="s">
        <v>541</v>
      </c>
      <c r="Y174" s="4" t="s">
        <v>542</v>
      </c>
      <c r="Z174" s="4" t="s">
        <v>543</v>
      </c>
      <c r="AA174" s="17" t="s">
        <v>544</v>
      </c>
      <c r="AB174" s="17" t="s">
        <v>545</v>
      </c>
    </row>
    <row r="175" spans="1:28" ht="16.5" x14ac:dyDescent="0.15">
      <c r="A175" s="6" t="s">
        <v>546</v>
      </c>
      <c r="B175" s="7">
        <v>1511</v>
      </c>
      <c r="C175" s="7">
        <v>10038</v>
      </c>
      <c r="D175" s="7" t="s">
        <v>459</v>
      </c>
      <c r="E175" s="8">
        <v>1</v>
      </c>
      <c r="F175" s="9">
        <v>1</v>
      </c>
      <c r="G175" s="9">
        <v>0</v>
      </c>
      <c r="H175" s="9">
        <v>1</v>
      </c>
      <c r="I175" s="9">
        <v>1</v>
      </c>
      <c r="J175" s="9">
        <v>7</v>
      </c>
      <c r="K175" s="9">
        <v>1</v>
      </c>
      <c r="M175" s="9">
        <v>500</v>
      </c>
      <c r="N175" s="9">
        <v>1000</v>
      </c>
      <c r="O175" s="9"/>
      <c r="P175" s="9"/>
      <c r="Q175" s="9"/>
      <c r="R175" s="9"/>
      <c r="S175" s="9" t="s">
        <v>63</v>
      </c>
      <c r="T175" s="9"/>
      <c r="U175" s="20"/>
      <c r="V175" s="20"/>
      <c r="W175" s="62" t="s">
        <v>460</v>
      </c>
      <c r="X175" s="9"/>
      <c r="Y175" s="9" t="s">
        <v>461</v>
      </c>
      <c r="Z175" s="9" t="s">
        <v>462</v>
      </c>
      <c r="AA175" s="21"/>
      <c r="AB175" s="21"/>
    </row>
    <row r="176" spans="1:28" s="1" customFormat="1" ht="16.5" x14ac:dyDescent="0.15">
      <c r="A176" s="6"/>
      <c r="B176" s="10">
        <v>1512</v>
      </c>
      <c r="C176" s="10"/>
      <c r="D176" s="7" t="s">
        <v>459</v>
      </c>
      <c r="E176" s="11">
        <v>2</v>
      </c>
      <c r="F176" s="4">
        <v>2</v>
      </c>
      <c r="G176" s="4">
        <v>0</v>
      </c>
      <c r="H176" s="4">
        <v>1</v>
      </c>
      <c r="I176" s="4"/>
      <c r="J176" s="4">
        <v>4</v>
      </c>
      <c r="K176" s="4"/>
      <c r="L176" s="15"/>
      <c r="M176" s="4">
        <v>200</v>
      </c>
      <c r="N176" s="4">
        <v>250</v>
      </c>
      <c r="O176" s="4"/>
      <c r="P176" s="4"/>
      <c r="Q176" s="4"/>
      <c r="R176" s="4"/>
      <c r="S176" s="4"/>
      <c r="T176" s="4"/>
      <c r="U176" s="16" t="s">
        <v>547</v>
      </c>
      <c r="V176" s="16"/>
      <c r="W176" s="16"/>
      <c r="X176" s="4" t="s">
        <v>548</v>
      </c>
      <c r="Y176" s="4" t="s">
        <v>549</v>
      </c>
      <c r="Z176" s="4" t="s">
        <v>550</v>
      </c>
      <c r="AA176" s="17" t="s">
        <v>551</v>
      </c>
      <c r="AB176" s="17" t="s">
        <v>552</v>
      </c>
    </row>
    <row r="177" spans="1:28" ht="16.5" x14ac:dyDescent="0.15">
      <c r="A177" s="6" t="s">
        <v>553</v>
      </c>
      <c r="B177" s="7">
        <v>1521</v>
      </c>
      <c r="C177" s="7">
        <v>10090</v>
      </c>
      <c r="D177" s="7" t="s">
        <v>459</v>
      </c>
      <c r="E177" s="8">
        <v>1</v>
      </c>
      <c r="F177" s="9">
        <v>1</v>
      </c>
      <c r="G177" s="9">
        <v>0</v>
      </c>
      <c r="H177" s="9">
        <v>1</v>
      </c>
      <c r="I177" s="9">
        <v>1</v>
      </c>
      <c r="J177" s="9">
        <v>7</v>
      </c>
      <c r="K177" s="9">
        <v>1</v>
      </c>
      <c r="M177" s="9">
        <v>500</v>
      </c>
      <c r="N177" s="9">
        <v>1000</v>
      </c>
      <c r="O177" s="9"/>
      <c r="P177" s="9"/>
      <c r="Q177" s="9"/>
      <c r="R177" s="9"/>
      <c r="S177" s="9" t="s">
        <v>63</v>
      </c>
      <c r="T177" s="9"/>
      <c r="U177" s="20"/>
      <c r="V177" s="20"/>
      <c r="W177" s="62" t="s">
        <v>460</v>
      </c>
      <c r="X177" s="9"/>
      <c r="Y177" s="9" t="s">
        <v>461</v>
      </c>
      <c r="Z177" s="9" t="s">
        <v>462</v>
      </c>
      <c r="AA177" s="21"/>
      <c r="AB177" s="21"/>
    </row>
    <row r="178" spans="1:28" s="1" customFormat="1" ht="16.5" x14ac:dyDescent="0.15">
      <c r="A178" s="6"/>
      <c r="B178" s="10">
        <v>1522</v>
      </c>
      <c r="C178" s="10"/>
      <c r="D178" s="7" t="s">
        <v>459</v>
      </c>
      <c r="E178" s="11">
        <v>2</v>
      </c>
      <c r="F178" s="4">
        <v>2</v>
      </c>
      <c r="G178" s="4">
        <v>0</v>
      </c>
      <c r="H178" s="4">
        <v>1</v>
      </c>
      <c r="I178" s="4"/>
      <c r="J178" s="4">
        <v>5</v>
      </c>
      <c r="K178" s="4">
        <v>1</v>
      </c>
      <c r="L178" s="15"/>
      <c r="M178" s="4">
        <v>1200</v>
      </c>
      <c r="N178" s="4">
        <v>2000</v>
      </c>
      <c r="O178" s="4">
        <v>500</v>
      </c>
      <c r="P178" s="4">
        <v>3</v>
      </c>
      <c r="Q178" s="4"/>
      <c r="R178" s="4"/>
      <c r="S178" s="4" t="s">
        <v>153</v>
      </c>
      <c r="T178" s="4"/>
      <c r="U178" s="16"/>
      <c r="V178" s="16" t="s">
        <v>340</v>
      </c>
      <c r="W178" s="16"/>
      <c r="Y178" t="s">
        <v>554</v>
      </c>
      <c r="Z178" t="s">
        <v>555</v>
      </c>
      <c r="AA178" s="17" t="s">
        <v>556</v>
      </c>
      <c r="AB178" s="17" t="s">
        <v>557</v>
      </c>
    </row>
    <row r="179" spans="1:28" ht="16.5" x14ac:dyDescent="0.15">
      <c r="A179" s="6" t="s">
        <v>558</v>
      </c>
      <c r="B179" s="7">
        <v>100531</v>
      </c>
      <c r="C179" s="6">
        <v>10053</v>
      </c>
      <c r="D179" s="6" t="s">
        <v>459</v>
      </c>
      <c r="E179" s="8">
        <v>1</v>
      </c>
      <c r="F179" s="9">
        <v>1</v>
      </c>
      <c r="G179" s="9">
        <v>0</v>
      </c>
      <c r="H179" s="9">
        <v>1</v>
      </c>
      <c r="I179" s="9">
        <v>1</v>
      </c>
      <c r="J179" s="9">
        <v>7</v>
      </c>
      <c r="K179" s="9">
        <v>1</v>
      </c>
      <c r="M179" s="9">
        <v>500</v>
      </c>
      <c r="N179" s="9">
        <v>1000</v>
      </c>
      <c r="O179" s="9"/>
      <c r="P179" s="9"/>
      <c r="Q179" s="9"/>
      <c r="R179" s="9"/>
      <c r="S179" s="9" t="s">
        <v>63</v>
      </c>
      <c r="T179" s="9"/>
      <c r="U179" s="20"/>
      <c r="V179" s="20"/>
      <c r="W179" s="62" t="s">
        <v>512</v>
      </c>
      <c r="X179" s="9"/>
      <c r="Y179" s="9" t="s">
        <v>461</v>
      </c>
      <c r="Z179" s="9" t="s">
        <v>462</v>
      </c>
      <c r="AA179" s="21"/>
      <c r="AB179" s="21"/>
    </row>
    <row r="180" spans="1:28" customFormat="1" ht="16.5" x14ac:dyDescent="0.15">
      <c r="A180" s="6"/>
      <c r="B180" s="6">
        <v>100532</v>
      </c>
      <c r="C180" s="6"/>
      <c r="D180" s="6" t="s">
        <v>459</v>
      </c>
      <c r="E180" s="51">
        <v>2</v>
      </c>
      <c r="F180" s="27">
        <v>2</v>
      </c>
      <c r="G180" s="27">
        <v>0</v>
      </c>
      <c r="H180" s="27">
        <v>1</v>
      </c>
      <c r="I180" s="27">
        <v>1</v>
      </c>
      <c r="J180" s="27">
        <v>1</v>
      </c>
      <c r="K180" s="27">
        <v>1</v>
      </c>
      <c r="L180" s="15"/>
      <c r="M180" s="27">
        <v>500</v>
      </c>
      <c r="N180" s="27">
        <v>500</v>
      </c>
      <c r="O180" s="27"/>
      <c r="P180" s="27"/>
      <c r="Q180" s="27"/>
      <c r="R180" s="27"/>
      <c r="S180" s="27"/>
      <c r="T180" s="27"/>
      <c r="U180" s="54" t="s">
        <v>181</v>
      </c>
      <c r="V180" s="54"/>
      <c r="W180" s="54"/>
      <c r="X180" s="27" t="s">
        <v>559</v>
      </c>
      <c r="Y180" s="27" t="s">
        <v>560</v>
      </c>
      <c r="Z180" s="27" t="s">
        <v>561</v>
      </c>
      <c r="AA180" s="56" t="s">
        <v>562</v>
      </c>
      <c r="AB180" s="56"/>
    </row>
    <row r="181" spans="1:28" ht="16.5" x14ac:dyDescent="0.15">
      <c r="A181" s="6" t="s">
        <v>563</v>
      </c>
      <c r="B181" s="7">
        <v>100541</v>
      </c>
      <c r="C181" s="6">
        <v>10054</v>
      </c>
      <c r="D181" s="6" t="s">
        <v>459</v>
      </c>
      <c r="E181" s="8">
        <v>1</v>
      </c>
      <c r="F181" s="9">
        <v>1</v>
      </c>
      <c r="G181" s="9">
        <v>0</v>
      </c>
      <c r="H181" s="9">
        <v>1</v>
      </c>
      <c r="I181" s="9">
        <v>1</v>
      </c>
      <c r="J181" s="9">
        <v>7</v>
      </c>
      <c r="K181" s="9">
        <v>1</v>
      </c>
      <c r="M181" s="9">
        <v>500</v>
      </c>
      <c r="N181" s="9">
        <v>1000</v>
      </c>
      <c r="O181" s="9"/>
      <c r="P181" s="9"/>
      <c r="Q181" s="9"/>
      <c r="R181" s="9"/>
      <c r="S181" s="9" t="s">
        <v>63</v>
      </c>
      <c r="T181" s="9"/>
      <c r="U181" s="20"/>
      <c r="V181" s="20"/>
      <c r="W181" s="62" t="s">
        <v>512</v>
      </c>
      <c r="X181" s="9"/>
      <c r="Y181" s="9" t="s">
        <v>461</v>
      </c>
      <c r="Z181" s="9" t="s">
        <v>462</v>
      </c>
      <c r="AA181" s="21"/>
      <c r="AB181" s="21"/>
    </row>
    <row r="182" spans="1:28" ht="16.5" x14ac:dyDescent="0.15">
      <c r="A182" s="6"/>
      <c r="B182" s="7">
        <v>100542</v>
      </c>
      <c r="C182" s="6"/>
      <c r="D182" s="6" t="s">
        <v>459</v>
      </c>
      <c r="E182" s="32">
        <v>2</v>
      </c>
      <c r="F182" s="5">
        <v>2</v>
      </c>
      <c r="G182" s="5">
        <v>0</v>
      </c>
      <c r="H182" s="5">
        <v>1</v>
      </c>
      <c r="I182" s="5">
        <v>2</v>
      </c>
      <c r="J182" s="5">
        <v>2</v>
      </c>
      <c r="K182" s="5">
        <v>1</v>
      </c>
      <c r="M182" s="5">
        <v>600</v>
      </c>
      <c r="N182" s="5">
        <v>250</v>
      </c>
      <c r="V182" s="18" t="s">
        <v>564</v>
      </c>
      <c r="X182" s="5" t="s">
        <v>565</v>
      </c>
      <c r="Y182" s="5" t="s">
        <v>566</v>
      </c>
      <c r="Z182" s="5" t="s">
        <v>567</v>
      </c>
      <c r="AA182" s="19" t="s">
        <v>568</v>
      </c>
      <c r="AB182" s="19"/>
    </row>
    <row r="183" spans="1:28" ht="16.5" x14ac:dyDescent="0.15">
      <c r="A183" s="6" t="s">
        <v>569</v>
      </c>
      <c r="B183" s="7">
        <v>100761</v>
      </c>
      <c r="C183" s="6">
        <v>10076</v>
      </c>
      <c r="D183" s="6" t="s">
        <v>459</v>
      </c>
      <c r="E183" s="8">
        <v>1</v>
      </c>
      <c r="F183" s="9">
        <v>1</v>
      </c>
      <c r="G183" s="9">
        <v>0</v>
      </c>
      <c r="H183" s="9">
        <v>1</v>
      </c>
      <c r="I183" s="9">
        <v>1</v>
      </c>
      <c r="J183" s="9">
        <v>7</v>
      </c>
      <c r="K183" s="9">
        <v>1</v>
      </c>
      <c r="M183" s="9">
        <v>500</v>
      </c>
      <c r="N183" s="9">
        <v>1000</v>
      </c>
      <c r="O183" s="9"/>
      <c r="P183" s="9"/>
      <c r="Q183" s="9"/>
      <c r="R183" s="9"/>
      <c r="S183" s="9" t="s">
        <v>63</v>
      </c>
      <c r="T183" s="9"/>
      <c r="U183" s="20"/>
      <c r="V183" s="20"/>
      <c r="W183" s="62" t="s">
        <v>512</v>
      </c>
      <c r="X183" s="9"/>
      <c r="Y183" s="9" t="s">
        <v>461</v>
      </c>
      <c r="Z183" s="9" t="s">
        <v>462</v>
      </c>
      <c r="AA183" s="21"/>
      <c r="AB183" s="21"/>
    </row>
    <row r="184" spans="1:28" ht="16.5" x14ac:dyDescent="0.15">
      <c r="A184" s="6"/>
      <c r="B184" s="7">
        <v>100762</v>
      </c>
      <c r="C184" s="6"/>
      <c r="D184" s="6" t="s">
        <v>459</v>
      </c>
      <c r="E184" s="8">
        <v>1</v>
      </c>
      <c r="F184" s="9">
        <v>1</v>
      </c>
      <c r="G184" s="9">
        <v>0</v>
      </c>
      <c r="H184" s="9">
        <v>1</v>
      </c>
      <c r="I184" s="9">
        <v>1</v>
      </c>
      <c r="J184" s="9">
        <v>7</v>
      </c>
      <c r="K184" s="9">
        <v>1</v>
      </c>
      <c r="M184" s="9">
        <v>500</v>
      </c>
      <c r="N184" s="9">
        <v>1000</v>
      </c>
      <c r="O184" s="9"/>
      <c r="P184" s="9"/>
      <c r="Q184" s="9"/>
      <c r="R184" s="9"/>
      <c r="S184" s="9" t="s">
        <v>63</v>
      </c>
      <c r="T184" s="9"/>
      <c r="U184" s="20"/>
      <c r="V184" s="20"/>
      <c r="W184" s="62" t="s">
        <v>512</v>
      </c>
      <c r="X184" s="9"/>
      <c r="Y184" s="9" t="s">
        <v>461</v>
      </c>
      <c r="Z184" s="9" t="s">
        <v>462</v>
      </c>
      <c r="AA184" s="21"/>
      <c r="AB184" s="21"/>
    </row>
    <row r="185" spans="1:28" ht="16.5" x14ac:dyDescent="0.15">
      <c r="A185" s="6" t="s">
        <v>570</v>
      </c>
      <c r="B185" s="7">
        <v>100821</v>
      </c>
      <c r="C185" s="6">
        <v>10082</v>
      </c>
      <c r="D185" s="6" t="s">
        <v>459</v>
      </c>
      <c r="E185" s="8">
        <v>1</v>
      </c>
      <c r="F185" s="9">
        <v>1</v>
      </c>
      <c r="G185" s="9">
        <v>0</v>
      </c>
      <c r="H185" s="9">
        <v>1</v>
      </c>
      <c r="I185" s="9">
        <v>1</v>
      </c>
      <c r="J185" s="9">
        <v>7</v>
      </c>
      <c r="K185" s="9">
        <v>1</v>
      </c>
      <c r="M185" s="9">
        <v>500</v>
      </c>
      <c r="N185" s="9">
        <v>1000</v>
      </c>
      <c r="O185" s="9"/>
      <c r="P185" s="9"/>
      <c r="Q185" s="9"/>
      <c r="R185" s="9"/>
      <c r="S185" s="9" t="s">
        <v>63</v>
      </c>
      <c r="T185" s="9"/>
      <c r="U185" s="20"/>
      <c r="V185" s="20"/>
      <c r="W185" s="62" t="s">
        <v>512</v>
      </c>
      <c r="X185" s="9"/>
      <c r="Y185" s="9" t="s">
        <v>461</v>
      </c>
      <c r="Z185" s="9" t="s">
        <v>462</v>
      </c>
      <c r="AA185" s="21"/>
      <c r="AB185" s="21"/>
    </row>
    <row r="186" spans="1:28" ht="16.5" x14ac:dyDescent="0.15">
      <c r="A186" s="6"/>
      <c r="B186" s="7">
        <v>100822</v>
      </c>
      <c r="C186" s="7"/>
      <c r="D186" s="6" t="s">
        <v>459</v>
      </c>
      <c r="E186" s="8">
        <v>1</v>
      </c>
      <c r="F186" s="9">
        <v>1</v>
      </c>
      <c r="G186" s="9">
        <v>0</v>
      </c>
      <c r="H186" s="9">
        <v>1</v>
      </c>
      <c r="I186" s="9">
        <v>1</v>
      </c>
      <c r="J186" s="9">
        <v>7</v>
      </c>
      <c r="K186" s="9">
        <v>1</v>
      </c>
      <c r="M186" s="9">
        <v>500</v>
      </c>
      <c r="N186" s="9">
        <v>1000</v>
      </c>
      <c r="O186" s="9"/>
      <c r="P186" s="9"/>
      <c r="Q186" s="9"/>
      <c r="R186" s="9"/>
      <c r="S186" s="9" t="s">
        <v>63</v>
      </c>
      <c r="T186" s="9"/>
      <c r="U186" s="20"/>
      <c r="V186" s="20"/>
      <c r="W186" s="62" t="s">
        <v>512</v>
      </c>
      <c r="X186" s="9"/>
      <c r="Y186" s="9" t="s">
        <v>461</v>
      </c>
      <c r="Z186" s="9" t="s">
        <v>462</v>
      </c>
      <c r="AA186" s="21"/>
      <c r="AB186" s="21"/>
    </row>
    <row r="187" spans="1:28" ht="16.5" x14ac:dyDescent="0.15">
      <c r="A187" s="6" t="s">
        <v>571</v>
      </c>
      <c r="B187" s="7">
        <v>100691</v>
      </c>
      <c r="C187" s="7">
        <v>10069</v>
      </c>
      <c r="D187" s="7" t="s">
        <v>459</v>
      </c>
      <c r="E187" s="8">
        <v>1</v>
      </c>
      <c r="F187" s="9">
        <v>1</v>
      </c>
      <c r="G187" s="9">
        <v>0</v>
      </c>
      <c r="H187" s="9">
        <v>1</v>
      </c>
      <c r="I187" s="9">
        <v>1</v>
      </c>
      <c r="J187" s="9">
        <v>7</v>
      </c>
      <c r="K187" s="9">
        <v>1</v>
      </c>
      <c r="M187" s="9">
        <v>500</v>
      </c>
      <c r="N187" s="9">
        <v>1000</v>
      </c>
      <c r="O187" s="9"/>
      <c r="P187" s="9"/>
      <c r="Q187" s="9"/>
      <c r="R187" s="9"/>
      <c r="S187" s="9" t="s">
        <v>63</v>
      </c>
      <c r="T187" s="9"/>
      <c r="U187" s="20"/>
      <c r="V187" s="20"/>
      <c r="W187" s="62" t="s">
        <v>460</v>
      </c>
      <c r="X187" s="9"/>
      <c r="Y187" s="9" t="s">
        <v>461</v>
      </c>
      <c r="Z187" s="9" t="s">
        <v>462</v>
      </c>
      <c r="AA187" s="21"/>
      <c r="AB187" s="21"/>
    </row>
    <row r="188" spans="1:28" s="1" customFormat="1" ht="16.5" x14ac:dyDescent="0.15">
      <c r="A188" s="6"/>
      <c r="B188" s="10">
        <v>100692</v>
      </c>
      <c r="C188" s="10"/>
      <c r="D188" s="7" t="s">
        <v>459</v>
      </c>
      <c r="E188" s="11">
        <v>2</v>
      </c>
      <c r="F188" s="4">
        <v>2</v>
      </c>
      <c r="G188" s="4">
        <v>0</v>
      </c>
      <c r="H188" s="4">
        <v>1</v>
      </c>
      <c r="I188" s="4">
        <v>1</v>
      </c>
      <c r="J188" s="4">
        <v>2</v>
      </c>
      <c r="K188" s="4">
        <v>1</v>
      </c>
      <c r="L188" s="15"/>
      <c r="M188" s="4">
        <v>500</v>
      </c>
      <c r="N188" s="4">
        <v>250</v>
      </c>
      <c r="O188" s="4"/>
      <c r="P188" s="4"/>
      <c r="Q188" s="4"/>
      <c r="R188" s="4"/>
      <c r="S188" s="4"/>
      <c r="T188" s="4"/>
      <c r="U188" s="16"/>
      <c r="V188" s="16"/>
      <c r="W188" s="16"/>
      <c r="X188" s="4" t="s">
        <v>572</v>
      </c>
      <c r="Y188" s="4" t="s">
        <v>573</v>
      </c>
      <c r="Z188" s="4" t="s">
        <v>574</v>
      </c>
      <c r="AA188" s="17" t="s">
        <v>575</v>
      </c>
      <c r="AB188" s="17" t="s">
        <v>576</v>
      </c>
    </row>
    <row r="189" spans="1:28" ht="16.5" x14ac:dyDescent="0.15">
      <c r="A189" s="6" t="s">
        <v>577</v>
      </c>
      <c r="B189" s="7">
        <v>100701</v>
      </c>
      <c r="C189" s="7">
        <v>10070</v>
      </c>
      <c r="D189" s="7" t="s">
        <v>459</v>
      </c>
      <c r="E189" s="8">
        <v>1</v>
      </c>
      <c r="F189" s="9">
        <v>1</v>
      </c>
      <c r="G189" s="9">
        <v>0</v>
      </c>
      <c r="H189" s="9">
        <v>1</v>
      </c>
      <c r="I189" s="9">
        <v>1</v>
      </c>
      <c r="J189" s="9">
        <v>7</v>
      </c>
      <c r="K189" s="9">
        <v>1</v>
      </c>
      <c r="M189" s="9">
        <v>300</v>
      </c>
      <c r="N189" s="9">
        <v>0</v>
      </c>
      <c r="O189" s="9"/>
      <c r="P189" s="9"/>
      <c r="Q189" s="9"/>
      <c r="R189" s="9"/>
      <c r="S189" s="9" t="s">
        <v>63</v>
      </c>
      <c r="T189" s="9"/>
      <c r="U189" s="20"/>
      <c r="V189" s="20"/>
      <c r="W189" s="62" t="s">
        <v>460</v>
      </c>
      <c r="X189" s="9"/>
      <c r="Y189" s="9" t="s">
        <v>461</v>
      </c>
      <c r="Z189" s="9" t="s">
        <v>462</v>
      </c>
      <c r="AA189" s="21"/>
      <c r="AB189" s="21"/>
    </row>
    <row r="190" spans="1:28" s="1" customFormat="1" ht="16.5" x14ac:dyDescent="0.15">
      <c r="A190" s="6"/>
      <c r="B190" s="10">
        <v>100702</v>
      </c>
      <c r="C190" s="10"/>
      <c r="D190" s="7" t="s">
        <v>459</v>
      </c>
      <c r="E190" s="11">
        <v>2</v>
      </c>
      <c r="F190" s="4">
        <v>2</v>
      </c>
      <c r="G190" s="4">
        <v>0</v>
      </c>
      <c r="H190" s="4">
        <v>1</v>
      </c>
      <c r="I190" s="4">
        <v>1</v>
      </c>
      <c r="J190" s="4">
        <v>4</v>
      </c>
      <c r="K190" s="4">
        <v>1</v>
      </c>
      <c r="L190" s="15"/>
      <c r="M190" s="4">
        <v>1000</v>
      </c>
      <c r="N190" s="4">
        <v>250</v>
      </c>
      <c r="O190" s="4"/>
      <c r="P190" s="4"/>
      <c r="Q190" s="4"/>
      <c r="R190" s="4"/>
      <c r="S190" s="4"/>
      <c r="T190" s="4"/>
      <c r="U190" s="16"/>
      <c r="V190" s="16"/>
      <c r="W190" s="16"/>
      <c r="X190" s="4" t="s">
        <v>578</v>
      </c>
      <c r="Y190" s="4" t="s">
        <v>579</v>
      </c>
      <c r="Z190" s="4"/>
      <c r="AA190" s="17" t="s">
        <v>580</v>
      </c>
      <c r="AB190" s="17" t="s">
        <v>581</v>
      </c>
    </row>
    <row r="191" spans="1:28" ht="16.5" x14ac:dyDescent="0.15">
      <c r="A191" s="6" t="s">
        <v>582</v>
      </c>
      <c r="B191" s="7">
        <v>100711</v>
      </c>
      <c r="C191" s="7">
        <v>10071</v>
      </c>
      <c r="D191" s="7" t="s">
        <v>459</v>
      </c>
      <c r="E191" s="8">
        <v>1</v>
      </c>
      <c r="F191" s="9">
        <v>1</v>
      </c>
      <c r="G191" s="9">
        <v>0</v>
      </c>
      <c r="H191" s="9">
        <v>1</v>
      </c>
      <c r="I191" s="9">
        <v>1</v>
      </c>
      <c r="J191" s="9">
        <v>7</v>
      </c>
      <c r="K191" s="9">
        <v>1</v>
      </c>
      <c r="M191" s="9">
        <v>500</v>
      </c>
      <c r="N191" s="9">
        <v>1000</v>
      </c>
      <c r="O191" s="9"/>
      <c r="P191" s="9"/>
      <c r="Q191" s="9"/>
      <c r="R191" s="9"/>
      <c r="S191" s="9" t="s">
        <v>63</v>
      </c>
      <c r="T191" s="9"/>
      <c r="U191" s="20"/>
      <c r="V191" s="20"/>
      <c r="W191" s="62" t="s">
        <v>460</v>
      </c>
      <c r="X191" s="9"/>
      <c r="Y191" s="9" t="s">
        <v>461</v>
      </c>
      <c r="Z191" s="9" t="s">
        <v>462</v>
      </c>
      <c r="AA191" s="21"/>
      <c r="AB191" s="21"/>
    </row>
    <row r="192" spans="1:28" s="1" customFormat="1" ht="16.5" x14ac:dyDescent="0.15">
      <c r="A192" s="6"/>
      <c r="B192" s="10">
        <v>100712</v>
      </c>
      <c r="C192" s="10"/>
      <c r="D192" s="7" t="s">
        <v>459</v>
      </c>
      <c r="E192" s="11">
        <v>2</v>
      </c>
      <c r="F192" s="4">
        <v>2</v>
      </c>
      <c r="G192" s="4">
        <v>0</v>
      </c>
      <c r="H192" s="4">
        <v>1</v>
      </c>
      <c r="I192" s="4">
        <v>1</v>
      </c>
      <c r="J192" s="4">
        <v>3</v>
      </c>
      <c r="K192" s="4">
        <v>1</v>
      </c>
      <c r="L192" s="15"/>
      <c r="M192" s="4">
        <v>500</v>
      </c>
      <c r="N192" s="4">
        <v>500</v>
      </c>
      <c r="O192" s="4"/>
      <c r="P192" s="4"/>
      <c r="Q192" s="4"/>
      <c r="R192" s="4"/>
      <c r="S192" s="4"/>
      <c r="T192" s="4"/>
      <c r="U192" s="16"/>
      <c r="V192" s="16"/>
      <c r="W192" s="16"/>
      <c r="X192" s="4" t="s">
        <v>583</v>
      </c>
      <c r="Y192" s="4" t="s">
        <v>584</v>
      </c>
      <c r="Z192" s="4" t="s">
        <v>585</v>
      </c>
      <c r="AA192" s="17" t="s">
        <v>586</v>
      </c>
      <c r="AB192" s="17" t="s">
        <v>587</v>
      </c>
    </row>
    <row r="193" spans="1:30" ht="16.5" x14ac:dyDescent="0.15">
      <c r="A193" s="6" t="s">
        <v>588</v>
      </c>
      <c r="B193" s="7">
        <v>100721</v>
      </c>
      <c r="C193" s="7">
        <v>10072</v>
      </c>
      <c r="D193" s="7" t="s">
        <v>459</v>
      </c>
      <c r="E193" s="8">
        <v>1</v>
      </c>
      <c r="F193" s="9">
        <v>1</v>
      </c>
      <c r="G193" s="9">
        <v>0</v>
      </c>
      <c r="H193" s="9">
        <v>1</v>
      </c>
      <c r="I193" s="9">
        <v>1</v>
      </c>
      <c r="J193" s="9">
        <v>7</v>
      </c>
      <c r="K193" s="9">
        <v>1</v>
      </c>
      <c r="M193" s="9">
        <v>500</v>
      </c>
      <c r="N193" s="9">
        <v>1000</v>
      </c>
      <c r="O193" s="9"/>
      <c r="P193" s="9"/>
      <c r="Q193" s="9"/>
      <c r="R193" s="9"/>
      <c r="S193" s="9" t="s">
        <v>63</v>
      </c>
      <c r="T193" s="9"/>
      <c r="U193" s="20"/>
      <c r="V193" s="20"/>
      <c r="W193" s="62" t="s">
        <v>460</v>
      </c>
      <c r="X193" s="9"/>
      <c r="Y193" s="9" t="s">
        <v>461</v>
      </c>
      <c r="Z193" s="9" t="s">
        <v>462</v>
      </c>
      <c r="AA193" s="21"/>
      <c r="AB193" s="21"/>
    </row>
    <row r="194" spans="1:30" s="1" customFormat="1" ht="16.5" x14ac:dyDescent="0.15">
      <c r="A194" s="6"/>
      <c r="B194" s="10">
        <v>100722</v>
      </c>
      <c r="C194" s="10"/>
      <c r="D194" s="7" t="s">
        <v>459</v>
      </c>
      <c r="E194" s="11">
        <v>2</v>
      </c>
      <c r="F194" s="4">
        <v>2</v>
      </c>
      <c r="G194" s="4">
        <v>0</v>
      </c>
      <c r="H194" s="4">
        <v>1</v>
      </c>
      <c r="I194" s="4">
        <v>1</v>
      </c>
      <c r="J194" s="4">
        <v>6</v>
      </c>
      <c r="K194" s="4">
        <v>1</v>
      </c>
      <c r="L194" s="15"/>
      <c r="M194" s="4">
        <v>300</v>
      </c>
      <c r="N194" s="4">
        <v>250</v>
      </c>
      <c r="O194" s="4"/>
      <c r="P194" s="4"/>
      <c r="Q194" s="4"/>
      <c r="R194" s="4"/>
      <c r="S194" s="4"/>
      <c r="T194" s="4"/>
      <c r="U194" s="16"/>
      <c r="V194" s="16"/>
      <c r="W194" s="16"/>
      <c r="X194" s="4" t="s">
        <v>589</v>
      </c>
      <c r="Y194" s="4" t="s">
        <v>590</v>
      </c>
      <c r="Z194" s="4" t="s">
        <v>591</v>
      </c>
      <c r="AA194" s="17" t="s">
        <v>592</v>
      </c>
      <c r="AB194" s="17" t="s">
        <v>593</v>
      </c>
    </row>
    <row r="195" spans="1:30" ht="14.25" x14ac:dyDescent="0.15">
      <c r="A195" s="57"/>
      <c r="B195" s="58">
        <v>1012051</v>
      </c>
      <c r="E195" s="5">
        <v>2</v>
      </c>
      <c r="F195" s="5">
        <v>2</v>
      </c>
      <c r="G195" s="5">
        <v>0</v>
      </c>
      <c r="H195" s="5">
        <v>1</v>
      </c>
      <c r="J195" s="5">
        <v>2</v>
      </c>
      <c r="K195" s="5">
        <v>2</v>
      </c>
      <c r="M195" s="5">
        <v>1000</v>
      </c>
      <c r="N195" s="5">
        <v>250</v>
      </c>
      <c r="S195" s="5" t="s">
        <v>62</v>
      </c>
      <c r="Y195" s="5" t="s">
        <v>69</v>
      </c>
      <c r="AA195" s="21" t="s">
        <v>70</v>
      </c>
      <c r="AB195" s="21" t="s">
        <v>71</v>
      </c>
    </row>
    <row r="196" spans="1:30" ht="14.25" x14ac:dyDescent="0.15">
      <c r="B196" s="58">
        <v>1132051</v>
      </c>
      <c r="E196" s="5">
        <v>2</v>
      </c>
      <c r="F196" s="5">
        <v>2</v>
      </c>
      <c r="G196" s="5">
        <v>0</v>
      </c>
      <c r="H196" s="5">
        <v>1</v>
      </c>
      <c r="J196" s="5">
        <v>2</v>
      </c>
      <c r="M196" s="5">
        <v>800</v>
      </c>
      <c r="V196" s="18" t="s">
        <v>148</v>
      </c>
      <c r="Y196" s="5" t="s">
        <v>149</v>
      </c>
      <c r="Z196" s="5" t="s">
        <v>150</v>
      </c>
      <c r="AA196" s="17" t="s">
        <v>151</v>
      </c>
      <c r="AB196" s="17" t="s">
        <v>152</v>
      </c>
    </row>
    <row r="197" spans="1:30" ht="14.25" x14ac:dyDescent="0.15">
      <c r="B197" s="58">
        <v>1151111</v>
      </c>
      <c r="E197" s="5">
        <v>2</v>
      </c>
      <c r="F197" s="5">
        <v>2</v>
      </c>
      <c r="G197" s="5">
        <v>0</v>
      </c>
      <c r="H197" s="5">
        <v>1</v>
      </c>
      <c r="J197" s="5">
        <v>3</v>
      </c>
      <c r="K197" s="5">
        <v>2</v>
      </c>
      <c r="M197" s="5">
        <v>50</v>
      </c>
      <c r="N197" s="5">
        <v>250</v>
      </c>
      <c r="S197" s="5" t="s">
        <v>63</v>
      </c>
      <c r="Y197" s="5" t="s">
        <v>221</v>
      </c>
      <c r="Z197" s="5" t="s">
        <v>222</v>
      </c>
      <c r="AA197" s="17" t="s">
        <v>223</v>
      </c>
      <c r="AB197" s="17" t="s">
        <v>224</v>
      </c>
    </row>
    <row r="198" spans="1:30" ht="14.25" x14ac:dyDescent="0.15">
      <c r="B198" s="58">
        <v>10000351</v>
      </c>
      <c r="E198" s="5">
        <v>2</v>
      </c>
      <c r="F198" s="5">
        <v>2</v>
      </c>
      <c r="G198" s="5">
        <v>0</v>
      </c>
      <c r="H198" s="5">
        <v>1</v>
      </c>
      <c r="J198" s="5">
        <v>4</v>
      </c>
      <c r="M198" s="5">
        <v>300</v>
      </c>
      <c r="N198" s="5">
        <v>800</v>
      </c>
      <c r="O198" s="5">
        <v>500</v>
      </c>
      <c r="P198" s="5">
        <v>4</v>
      </c>
      <c r="S198" s="5" t="s">
        <v>63</v>
      </c>
      <c r="V198" s="18" t="s">
        <v>251</v>
      </c>
      <c r="Y198" s="5" t="s">
        <v>252</v>
      </c>
      <c r="AA198" s="19"/>
      <c r="AB198" s="19"/>
    </row>
    <row r="199" spans="1:30" ht="14.25" x14ac:dyDescent="0.15">
      <c r="B199" s="59">
        <v>12011001</v>
      </c>
      <c r="E199" s="5">
        <v>2</v>
      </c>
      <c r="F199" s="5">
        <v>2</v>
      </c>
      <c r="G199" s="5">
        <v>0</v>
      </c>
      <c r="H199" s="5">
        <v>1</v>
      </c>
      <c r="J199" s="5">
        <v>4</v>
      </c>
      <c r="M199" s="5">
        <v>300</v>
      </c>
      <c r="N199" s="5">
        <v>800</v>
      </c>
      <c r="O199" s="5">
        <v>500</v>
      </c>
      <c r="P199" s="5">
        <v>4</v>
      </c>
      <c r="S199" s="5" t="s">
        <v>63</v>
      </c>
      <c r="V199" s="18" t="s">
        <v>251</v>
      </c>
      <c r="Y199" s="5" t="s">
        <v>252</v>
      </c>
      <c r="AA199" s="17" t="s">
        <v>253</v>
      </c>
      <c r="AB199" s="17" t="s">
        <v>254</v>
      </c>
    </row>
    <row r="200" spans="1:30" s="24" customFormat="1" ht="14.25" x14ac:dyDescent="0.15">
      <c r="A200" s="60" t="s">
        <v>594</v>
      </c>
      <c r="B200" s="61">
        <v>100941</v>
      </c>
      <c r="C200" s="24">
        <v>10094</v>
      </c>
      <c r="E200" s="8">
        <v>1</v>
      </c>
      <c r="F200" s="9">
        <v>1</v>
      </c>
      <c r="G200" s="9">
        <v>0</v>
      </c>
      <c r="H200" s="9">
        <v>1</v>
      </c>
      <c r="I200" s="9">
        <v>1</v>
      </c>
      <c r="J200" s="9">
        <v>7</v>
      </c>
      <c r="K200" s="9">
        <v>1</v>
      </c>
      <c r="L200" s="9"/>
      <c r="M200" s="9">
        <v>500</v>
      </c>
      <c r="N200" s="9">
        <v>1000</v>
      </c>
      <c r="O200" s="9"/>
      <c r="P200" s="9"/>
      <c r="Q200" s="9"/>
      <c r="R200" s="9"/>
      <c r="S200" s="9" t="s">
        <v>63</v>
      </c>
      <c r="T200" s="9"/>
      <c r="U200" s="20"/>
      <c r="V200" s="20"/>
      <c r="W200" s="62" t="s">
        <v>460</v>
      </c>
      <c r="X200" s="9"/>
      <c r="Y200" s="9" t="s">
        <v>461</v>
      </c>
      <c r="Z200" s="9" t="s">
        <v>462</v>
      </c>
      <c r="AA200" s="21"/>
      <c r="AB200" s="21"/>
    </row>
    <row r="201" spans="1:30" s="24" customFormat="1" ht="14.25" x14ac:dyDescent="0.15">
      <c r="B201" s="61">
        <v>100942</v>
      </c>
      <c r="E201" s="8">
        <v>2</v>
      </c>
      <c r="F201" s="9">
        <v>2</v>
      </c>
      <c r="G201" s="9">
        <v>0</v>
      </c>
      <c r="H201" s="9">
        <v>1</v>
      </c>
      <c r="I201" s="9">
        <v>1</v>
      </c>
      <c r="J201" s="9">
        <v>5</v>
      </c>
      <c r="K201" s="9">
        <v>2</v>
      </c>
      <c r="L201" s="9"/>
      <c r="M201" s="9">
        <v>1000</v>
      </c>
      <c r="N201" s="9">
        <v>250</v>
      </c>
      <c r="O201" s="9"/>
      <c r="P201" s="9"/>
      <c r="Q201" s="9"/>
      <c r="R201" s="9"/>
      <c r="S201" s="9"/>
      <c r="T201" s="9"/>
      <c r="U201" s="20" t="s">
        <v>540</v>
      </c>
      <c r="V201" s="20"/>
      <c r="W201" s="20"/>
      <c r="X201" s="4" t="s">
        <v>541</v>
      </c>
      <c r="Y201" s="4" t="s">
        <v>542</v>
      </c>
      <c r="Z201" s="4" t="s">
        <v>543</v>
      </c>
      <c r="AA201" s="17" t="s">
        <v>544</v>
      </c>
      <c r="AD201" s="17" t="s">
        <v>545</v>
      </c>
    </row>
    <row r="202" spans="1:30" s="64" customFormat="1" ht="14.25" x14ac:dyDescent="0.3">
      <c r="A202" s="64" t="s">
        <v>672</v>
      </c>
      <c r="B202" s="64">
        <v>100931</v>
      </c>
      <c r="C202" s="64">
        <v>10093</v>
      </c>
      <c r="E202" s="64">
        <v>1</v>
      </c>
      <c r="F202" s="64">
        <v>1</v>
      </c>
      <c r="G202" s="64">
        <v>0</v>
      </c>
      <c r="H202" s="64">
        <v>0</v>
      </c>
      <c r="I202" s="64">
        <v>2</v>
      </c>
      <c r="K202" s="64">
        <v>2</v>
      </c>
      <c r="M202" s="64">
        <v>50</v>
      </c>
      <c r="N202" s="64">
        <v>250</v>
      </c>
      <c r="T202" s="65"/>
      <c r="U202" s="65"/>
      <c r="V202" s="65"/>
      <c r="Y202" s="64" t="s">
        <v>96</v>
      </c>
      <c r="Z202" s="64" t="s">
        <v>97</v>
      </c>
      <c r="AA202" s="66"/>
      <c r="AB202" s="66"/>
      <c r="AC202" s="64" t="s">
        <v>671</v>
      </c>
    </row>
    <row r="203" spans="1:30" s="64" customFormat="1" ht="14.25" x14ac:dyDescent="0.3">
      <c r="B203" s="64">
        <v>100932</v>
      </c>
      <c r="E203" s="64">
        <v>2</v>
      </c>
      <c r="F203" s="64">
        <v>2</v>
      </c>
      <c r="G203" s="64">
        <v>0</v>
      </c>
      <c r="H203" s="64">
        <v>1</v>
      </c>
      <c r="J203" s="64">
        <v>5</v>
      </c>
      <c r="K203" s="64">
        <v>2</v>
      </c>
      <c r="M203" s="64">
        <v>2000</v>
      </c>
      <c r="O203" s="64">
        <v>1000</v>
      </c>
      <c r="P203" s="64">
        <v>4</v>
      </c>
      <c r="S203" s="64" t="s">
        <v>670</v>
      </c>
      <c r="T203" s="65"/>
      <c r="U203" s="65"/>
      <c r="V203" s="65"/>
      <c r="Y203" s="64" t="s">
        <v>673</v>
      </c>
      <c r="Z203" s="64" t="s">
        <v>674</v>
      </c>
      <c r="AA203" s="66" t="s">
        <v>675</v>
      </c>
      <c r="AB203" s="66" t="s">
        <v>676</v>
      </c>
    </row>
    <row r="204" spans="1:30" ht="14.25" x14ac:dyDescent="0.15">
      <c r="A204" s="59" t="s">
        <v>595</v>
      </c>
      <c r="B204" s="5">
        <v>20001</v>
      </c>
      <c r="E204" s="5">
        <v>2</v>
      </c>
      <c r="F204" s="5">
        <v>2</v>
      </c>
      <c r="G204" s="5">
        <v>0</v>
      </c>
      <c r="H204" s="5">
        <v>1</v>
      </c>
      <c r="I204" s="5">
        <v>1</v>
      </c>
      <c r="J204" s="5">
        <v>4</v>
      </c>
      <c r="K204" s="5">
        <v>1</v>
      </c>
      <c r="M204" s="5">
        <v>100</v>
      </c>
      <c r="U204" s="18" t="s">
        <v>596</v>
      </c>
      <c r="V204" s="18" t="s">
        <v>148</v>
      </c>
      <c r="X204" s="5" t="s">
        <v>597</v>
      </c>
      <c r="Y204" s="5" t="s">
        <v>598</v>
      </c>
      <c r="AA204" s="19" t="s">
        <v>599</v>
      </c>
      <c r="AB204" s="19" t="s">
        <v>600</v>
      </c>
    </row>
    <row r="205" spans="1:30" ht="14.25" x14ac:dyDescent="0.15">
      <c r="A205" s="59" t="s">
        <v>601</v>
      </c>
      <c r="B205" s="5">
        <v>20002</v>
      </c>
      <c r="E205" s="5">
        <v>2</v>
      </c>
      <c r="F205" s="5">
        <v>2</v>
      </c>
      <c r="G205" s="5">
        <v>0</v>
      </c>
      <c r="H205" s="5">
        <v>1</v>
      </c>
      <c r="I205" s="5">
        <v>1</v>
      </c>
      <c r="J205" s="5">
        <v>4</v>
      </c>
      <c r="K205" s="5">
        <v>1</v>
      </c>
      <c r="M205" s="5">
        <v>100</v>
      </c>
      <c r="U205" s="18" t="s">
        <v>602</v>
      </c>
      <c r="X205" s="5" t="s">
        <v>603</v>
      </c>
      <c r="Y205" s="5" t="s">
        <v>604</v>
      </c>
      <c r="AA205" s="19" t="s">
        <v>605</v>
      </c>
      <c r="AB205" s="19" t="s">
        <v>606</v>
      </c>
    </row>
    <row r="206" spans="1:30" ht="14.25" x14ac:dyDescent="0.15">
      <c r="A206" s="59" t="s">
        <v>607</v>
      </c>
      <c r="B206" s="5">
        <v>20003</v>
      </c>
      <c r="E206" s="5">
        <v>2</v>
      </c>
      <c r="F206" s="5">
        <v>2</v>
      </c>
      <c r="G206" s="5">
        <v>0</v>
      </c>
      <c r="H206" s="5">
        <v>1</v>
      </c>
      <c r="I206" s="5">
        <v>1</v>
      </c>
      <c r="J206" s="5">
        <v>4</v>
      </c>
      <c r="K206" s="5">
        <v>1</v>
      </c>
      <c r="M206" s="5">
        <v>100</v>
      </c>
      <c r="U206" s="18" t="s">
        <v>608</v>
      </c>
      <c r="V206" s="18" t="s">
        <v>609</v>
      </c>
      <c r="X206" s="5" t="s">
        <v>610</v>
      </c>
      <c r="Y206" s="5" t="s">
        <v>611</v>
      </c>
      <c r="AA206" s="19" t="s">
        <v>612</v>
      </c>
      <c r="AB206" s="19" t="s">
        <v>613</v>
      </c>
    </row>
    <row r="207" spans="1:30" ht="14.25" x14ac:dyDescent="0.15">
      <c r="A207" s="59" t="s">
        <v>614</v>
      </c>
      <c r="B207" s="5">
        <v>20004</v>
      </c>
      <c r="E207" s="5">
        <v>2</v>
      </c>
      <c r="F207" s="5">
        <v>2</v>
      </c>
      <c r="G207" s="5">
        <v>0</v>
      </c>
      <c r="H207" s="5">
        <v>1</v>
      </c>
      <c r="I207" s="5">
        <v>1</v>
      </c>
      <c r="J207" s="5">
        <v>6</v>
      </c>
      <c r="K207" s="5">
        <v>1</v>
      </c>
      <c r="M207" s="5">
        <v>1000</v>
      </c>
      <c r="U207" s="18" t="s">
        <v>615</v>
      </c>
      <c r="X207" s="5" t="s">
        <v>616</v>
      </c>
      <c r="Y207" s="5" t="s">
        <v>617</v>
      </c>
      <c r="Z207" s="5" t="s">
        <v>618</v>
      </c>
      <c r="AA207" s="19" t="s">
        <v>619</v>
      </c>
      <c r="AB207" s="19" t="s">
        <v>620</v>
      </c>
    </row>
    <row r="208" spans="1:30" ht="14.25" x14ac:dyDescent="0.15">
      <c r="A208" s="59" t="s">
        <v>621</v>
      </c>
      <c r="B208" s="5">
        <v>20005</v>
      </c>
      <c r="E208" s="5">
        <v>2</v>
      </c>
      <c r="F208" s="5">
        <v>2</v>
      </c>
      <c r="G208" s="5">
        <v>0</v>
      </c>
      <c r="H208" s="5">
        <v>1</v>
      </c>
      <c r="I208" s="5">
        <v>1</v>
      </c>
      <c r="J208" s="5">
        <v>5</v>
      </c>
      <c r="K208" s="5">
        <v>1</v>
      </c>
      <c r="M208" s="5">
        <v>100</v>
      </c>
      <c r="U208" s="18" t="s">
        <v>524</v>
      </c>
      <c r="X208" s="5" t="s">
        <v>622</v>
      </c>
      <c r="Y208" s="5" t="s">
        <v>623</v>
      </c>
      <c r="AA208" s="19" t="s">
        <v>624</v>
      </c>
      <c r="AB208" s="19" t="s">
        <v>625</v>
      </c>
    </row>
    <row r="209" spans="1:30" ht="14.25" x14ac:dyDescent="0.15">
      <c r="A209" s="59" t="s">
        <v>626</v>
      </c>
      <c r="B209" s="5">
        <v>20006</v>
      </c>
      <c r="E209" s="5">
        <v>2</v>
      </c>
      <c r="F209" s="5">
        <v>2</v>
      </c>
      <c r="G209" s="5">
        <v>0</v>
      </c>
      <c r="H209" s="5">
        <v>1</v>
      </c>
      <c r="I209" s="5">
        <v>2</v>
      </c>
      <c r="J209" s="5">
        <v>5</v>
      </c>
      <c r="K209" s="5">
        <v>2</v>
      </c>
      <c r="M209" s="5">
        <v>1000</v>
      </c>
      <c r="S209" s="5" t="s">
        <v>63</v>
      </c>
      <c r="X209" s="5" t="s">
        <v>627</v>
      </c>
      <c r="Y209" s="5" t="s">
        <v>628</v>
      </c>
      <c r="AA209" s="19" t="s">
        <v>629</v>
      </c>
      <c r="AB209" s="19" t="s">
        <v>630</v>
      </c>
    </row>
    <row r="210" spans="1:30" ht="14.25" x14ac:dyDescent="0.15">
      <c r="A210" s="59" t="s">
        <v>631</v>
      </c>
      <c r="B210" s="5">
        <v>20007</v>
      </c>
      <c r="E210" s="5">
        <v>2</v>
      </c>
      <c r="F210" s="5">
        <v>2</v>
      </c>
      <c r="G210" s="5">
        <v>0</v>
      </c>
      <c r="H210" s="5">
        <v>1</v>
      </c>
      <c r="I210" s="5">
        <v>3</v>
      </c>
      <c r="J210" s="5">
        <v>6</v>
      </c>
      <c r="K210" s="5">
        <v>1</v>
      </c>
      <c r="M210" s="5">
        <v>1000</v>
      </c>
      <c r="V210" s="18" t="s">
        <v>632</v>
      </c>
      <c r="X210" s="5" t="s">
        <v>633</v>
      </c>
      <c r="Y210" s="5" t="s">
        <v>634</v>
      </c>
      <c r="Z210" s="5" t="s">
        <v>635</v>
      </c>
      <c r="AA210" s="19" t="s">
        <v>636</v>
      </c>
      <c r="AB210" s="19" t="s">
        <v>637</v>
      </c>
    </row>
    <row r="211" spans="1:30" ht="14.25" x14ac:dyDescent="0.15">
      <c r="A211" s="59" t="s">
        <v>638</v>
      </c>
      <c r="B211" s="5">
        <v>20008</v>
      </c>
      <c r="E211" s="5">
        <v>2</v>
      </c>
      <c r="F211" s="5">
        <v>2</v>
      </c>
      <c r="G211" s="5">
        <v>0</v>
      </c>
      <c r="H211" s="5">
        <v>1</v>
      </c>
      <c r="I211" s="5">
        <v>2</v>
      </c>
      <c r="J211" s="5">
        <v>2</v>
      </c>
      <c r="K211" s="5">
        <v>2</v>
      </c>
      <c r="M211" s="5">
        <v>500</v>
      </c>
      <c r="S211" s="5" t="s">
        <v>63</v>
      </c>
      <c r="V211" s="18" t="s">
        <v>639</v>
      </c>
      <c r="X211" s="5" t="s">
        <v>640</v>
      </c>
      <c r="Y211" s="5" t="s">
        <v>641</v>
      </c>
      <c r="AA211" s="19" t="s">
        <v>642</v>
      </c>
      <c r="AB211" s="19" t="s">
        <v>643</v>
      </c>
    </row>
    <row r="212" spans="1:30" ht="14.25" x14ac:dyDescent="0.15">
      <c r="A212" s="59" t="s">
        <v>644</v>
      </c>
      <c r="B212" s="5">
        <v>20009</v>
      </c>
      <c r="E212" s="5">
        <v>2</v>
      </c>
      <c r="F212" s="5">
        <v>2</v>
      </c>
      <c r="G212" s="5">
        <v>0</v>
      </c>
      <c r="H212" s="5">
        <v>1</v>
      </c>
      <c r="I212" s="5">
        <v>1</v>
      </c>
      <c r="J212" s="5">
        <v>4</v>
      </c>
      <c r="K212" s="5">
        <v>1</v>
      </c>
      <c r="M212" s="5">
        <v>500</v>
      </c>
      <c r="X212" s="5" t="s">
        <v>645</v>
      </c>
      <c r="Y212" s="5" t="s">
        <v>646</v>
      </c>
      <c r="Z212" s="5" t="s">
        <v>647</v>
      </c>
      <c r="AA212" s="19" t="s">
        <v>648</v>
      </c>
      <c r="AB212" t="s">
        <v>649</v>
      </c>
    </row>
    <row r="213" spans="1:30" s="1" customFormat="1" ht="14.25" x14ac:dyDescent="0.15">
      <c r="A213" s="27" t="s">
        <v>650</v>
      </c>
      <c r="B213" s="4">
        <v>100</v>
      </c>
      <c r="E213" s="4">
        <v>2</v>
      </c>
      <c r="F213" s="4">
        <v>2</v>
      </c>
      <c r="G213" s="4">
        <v>0</v>
      </c>
      <c r="H213" s="4">
        <v>1</v>
      </c>
      <c r="I213" s="4">
        <v>1</v>
      </c>
      <c r="J213" s="4">
        <v>5</v>
      </c>
      <c r="K213" s="4">
        <v>2</v>
      </c>
      <c r="L213" s="15"/>
      <c r="M213" s="4">
        <v>1200</v>
      </c>
      <c r="N213" s="4"/>
      <c r="O213" s="4">
        <v>1500</v>
      </c>
      <c r="P213" s="4">
        <v>5</v>
      </c>
      <c r="Q213" s="4"/>
      <c r="R213" s="4"/>
      <c r="S213" s="4" t="s">
        <v>63</v>
      </c>
      <c r="T213" s="4" t="s">
        <v>63</v>
      </c>
      <c r="V213" s="16" t="s">
        <v>218</v>
      </c>
      <c r="W213" s="16" t="s">
        <v>470</v>
      </c>
      <c r="Y213" s="4" t="s">
        <v>471</v>
      </c>
      <c r="Z213" s="4" t="s">
        <v>472</v>
      </c>
      <c r="AB213" s="17"/>
      <c r="AD213" s="17" t="s">
        <v>651</v>
      </c>
    </row>
    <row r="214" spans="1:30" s="1" customFormat="1" ht="14.25" x14ac:dyDescent="0.15">
      <c r="A214" s="27" t="s">
        <v>652</v>
      </c>
      <c r="B214" s="4">
        <v>200</v>
      </c>
      <c r="E214" s="4">
        <v>2</v>
      </c>
      <c r="F214" s="4">
        <v>2</v>
      </c>
      <c r="G214" s="4">
        <v>0</v>
      </c>
      <c r="H214" s="4">
        <v>1</v>
      </c>
      <c r="I214" s="4"/>
      <c r="J214" s="4">
        <v>5</v>
      </c>
      <c r="K214" s="4"/>
      <c r="L214" s="15"/>
      <c r="M214" s="4">
        <v>1400</v>
      </c>
      <c r="N214" s="4"/>
      <c r="O214" s="4"/>
      <c r="P214" s="4"/>
      <c r="Q214" s="4"/>
      <c r="R214" s="4"/>
      <c r="S214" s="4"/>
      <c r="T214" s="4"/>
      <c r="U214" s="16"/>
      <c r="V214" s="16"/>
      <c r="W214" s="16"/>
      <c r="X214" s="4" t="s">
        <v>353</v>
      </c>
      <c r="Y214" s="4" t="s">
        <v>354</v>
      </c>
      <c r="Z214" s="4" t="s">
        <v>355</v>
      </c>
      <c r="AB214" s="17"/>
      <c r="AD214" s="17" t="s">
        <v>653</v>
      </c>
    </row>
    <row r="215" spans="1:30" s="1" customFormat="1" ht="14.25" x14ac:dyDescent="0.15">
      <c r="A215" s="27" t="s">
        <v>654</v>
      </c>
      <c r="B215" s="4">
        <v>300</v>
      </c>
      <c r="E215" s="4">
        <v>2</v>
      </c>
      <c r="F215" s="4">
        <v>2</v>
      </c>
      <c r="G215" s="4">
        <v>0</v>
      </c>
      <c r="H215" s="4">
        <v>1</v>
      </c>
      <c r="I215" s="4"/>
      <c r="J215" s="4">
        <v>5</v>
      </c>
      <c r="K215" s="4">
        <v>1</v>
      </c>
      <c r="L215" s="15"/>
      <c r="M215" s="4">
        <v>2800</v>
      </c>
      <c r="N215" s="4">
        <v>250</v>
      </c>
      <c r="O215" s="4"/>
      <c r="P215" s="4"/>
      <c r="Q215" s="4"/>
      <c r="R215" s="4"/>
      <c r="S215" s="4"/>
      <c r="T215" s="4"/>
      <c r="U215" s="16"/>
      <c r="W215" s="16" t="s">
        <v>340</v>
      </c>
      <c r="Y215" s="4" t="s">
        <v>341</v>
      </c>
      <c r="Z215" s="4" t="s">
        <v>342</v>
      </c>
      <c r="AB215" s="17"/>
      <c r="AD215" s="17" t="s">
        <v>655</v>
      </c>
    </row>
    <row r="216" spans="1:30" ht="14.25" x14ac:dyDescent="0.15">
      <c r="A216" s="27" t="s">
        <v>656</v>
      </c>
      <c r="B216" s="5">
        <v>400</v>
      </c>
      <c r="E216" s="5">
        <v>2</v>
      </c>
      <c r="F216" s="5">
        <v>2</v>
      </c>
      <c r="G216" s="5">
        <v>0</v>
      </c>
      <c r="H216" s="5">
        <v>1</v>
      </c>
      <c r="J216" s="5">
        <v>5</v>
      </c>
      <c r="K216" s="5">
        <v>2</v>
      </c>
      <c r="M216" s="5">
        <v>2000</v>
      </c>
      <c r="N216" s="5">
        <v>250</v>
      </c>
      <c r="Y216" s="5" t="s">
        <v>226</v>
      </c>
      <c r="Z216" s="5" t="s">
        <v>227</v>
      </c>
      <c r="AB216" s="19"/>
      <c r="AD216" s="19" t="s">
        <v>657</v>
      </c>
    </row>
    <row r="217" spans="1:30" ht="14.25" x14ac:dyDescent="0.15">
      <c r="AA217" s="19"/>
      <c r="AB217" s="19"/>
    </row>
    <row r="218" spans="1:30" s="24" customFormat="1" ht="14.25" x14ac:dyDescent="0.15">
      <c r="A218" s="9" t="s">
        <v>658</v>
      </c>
      <c r="B218" s="9">
        <v>1088</v>
      </c>
      <c r="C218" s="24">
        <v>10079</v>
      </c>
      <c r="D218" s="24" t="s">
        <v>335</v>
      </c>
      <c r="E218" s="9">
        <v>1</v>
      </c>
      <c r="F218" s="9">
        <v>2</v>
      </c>
      <c r="G218" s="9">
        <v>0</v>
      </c>
      <c r="H218" s="9">
        <v>0</v>
      </c>
      <c r="I218" s="9">
        <v>1</v>
      </c>
      <c r="J218" s="9">
        <v>7</v>
      </c>
      <c r="K218" s="9">
        <v>1</v>
      </c>
      <c r="L218" s="15">
        <v>600</v>
      </c>
      <c r="M218" s="9">
        <v>480</v>
      </c>
      <c r="N218" s="9">
        <v>200</v>
      </c>
      <c r="O218" s="9"/>
      <c r="P218" s="9"/>
      <c r="Q218" s="9"/>
      <c r="R218" s="9"/>
      <c r="S218" s="9" t="s">
        <v>63</v>
      </c>
      <c r="T218" s="9" t="s">
        <v>336</v>
      </c>
      <c r="U218" s="20"/>
      <c r="V218" s="20"/>
      <c r="W218" s="20"/>
      <c r="X218" s="5" t="s">
        <v>337</v>
      </c>
      <c r="Y218" s="5" t="s">
        <v>338</v>
      </c>
      <c r="Z218" s="5" t="s">
        <v>339</v>
      </c>
      <c r="AA218" s="21"/>
      <c r="AB218" s="21"/>
    </row>
    <row r="219" spans="1:30" ht="14.25" x14ac:dyDescent="0.15">
      <c r="AA219" s="19"/>
      <c r="AB219" s="19"/>
    </row>
    <row r="220" spans="1:30" ht="14.25" x14ac:dyDescent="0.15">
      <c r="AA220" s="19"/>
      <c r="AB220" s="19"/>
    </row>
    <row r="221" spans="1:30" ht="14.25" x14ac:dyDescent="0.15">
      <c r="AA221" s="19"/>
      <c r="AB221" s="19"/>
    </row>
    <row r="222" spans="1:30" ht="14.25" x14ac:dyDescent="0.15">
      <c r="AA222" s="19"/>
      <c r="AB222" s="19"/>
    </row>
    <row r="223" spans="1:30" ht="14.25" x14ac:dyDescent="0.15">
      <c r="AA223" s="19"/>
      <c r="AB223" s="19"/>
    </row>
    <row r="224" spans="1:30" ht="14.25" x14ac:dyDescent="0.15">
      <c r="AA224" s="19"/>
      <c r="AB224" s="19"/>
    </row>
    <row r="225" spans="27:27" ht="14.25" x14ac:dyDescent="0.15">
      <c r="AA225" s="19"/>
    </row>
    <row r="226" spans="27:27" ht="14.25" x14ac:dyDescent="0.15">
      <c r="AA226" s="19"/>
    </row>
  </sheetData>
  <autoFilter ref="A1:AE226" xr:uid="{00000000-0009-0000-0000-000000000000}"/>
  <phoneticPr fontId="10" type="noConversion"/>
  <conditionalFormatting sqref="A38:A40">
    <cfRule type="expression" dxfId="58" priority="14">
      <formula>ISERROR(MATCH($B38,开发角色Data,0))=FALSE</formula>
    </cfRule>
  </conditionalFormatting>
  <conditionalFormatting sqref="A91">
    <cfRule type="expression" dxfId="57" priority="25">
      <formula>ISERROR(MATCH($B91,开发角色Data,0))=FALSE</formula>
    </cfRule>
  </conditionalFormatting>
  <conditionalFormatting sqref="A93">
    <cfRule type="expression" dxfId="56" priority="23">
      <formula>ISERROR(MATCH($B93,开发角色Data,0))=FALSE</formula>
    </cfRule>
  </conditionalFormatting>
  <conditionalFormatting sqref="A131">
    <cfRule type="expression" dxfId="55" priority="21">
      <formula>ISERROR(MATCH($B131,开发角色Data,0))=FALSE</formula>
    </cfRule>
  </conditionalFormatting>
  <conditionalFormatting sqref="A133">
    <cfRule type="expression" dxfId="54" priority="19">
      <formula>ISERROR(MATCH($B133,开发角色Data,0))=FALSE</formula>
    </cfRule>
  </conditionalFormatting>
  <conditionalFormatting sqref="A143">
    <cfRule type="expression" dxfId="53" priority="7">
      <formula>ISERROR(MATCH($B143,开发角色Data,0))=FALSE</formula>
    </cfRule>
  </conditionalFormatting>
  <conditionalFormatting sqref="A145">
    <cfRule type="expression" dxfId="52" priority="4">
      <formula>ISERROR(MATCH($B145,开发角色Data,0))=FALSE</formula>
    </cfRule>
  </conditionalFormatting>
  <conditionalFormatting sqref="A179">
    <cfRule type="expression" dxfId="51" priority="17">
      <formula>ISERROR(MATCH($B179,开发角色Data,0))=FALSE</formula>
    </cfRule>
  </conditionalFormatting>
  <conditionalFormatting sqref="A181">
    <cfRule type="expression" dxfId="50" priority="15">
      <formula>ISERROR(MATCH($B181,开发角色Data,0))=FALSE</formula>
    </cfRule>
  </conditionalFormatting>
  <conditionalFormatting sqref="A183">
    <cfRule type="expression" dxfId="49" priority="13">
      <formula>ISERROR(MATCH(#REF!,开发角色Data,0))=FALSE</formula>
    </cfRule>
  </conditionalFormatting>
  <conditionalFormatting sqref="A185">
    <cfRule type="expression" dxfId="48" priority="12">
      <formula>ISERROR(MATCH(#REF!,开发角色Data,0))=FALSE</formula>
    </cfRule>
  </conditionalFormatting>
  <conditionalFormatting sqref="B8">
    <cfRule type="duplicateValues" dxfId="47" priority="29"/>
  </conditionalFormatting>
  <conditionalFormatting sqref="B9:B13 B17:B20 B159:B167 B169:B178 B156:B157 B148:B150 B125:B129 B106:B110 B121:B123 B112 B115:B118 B70:B73 B78:B83 B75:B76 B55:B56 B59:B68 B23:B36">
    <cfRule type="duplicateValues" dxfId="46" priority="76"/>
  </conditionalFormatting>
  <conditionalFormatting sqref="B14:B16">
    <cfRule type="duplicateValues" dxfId="45" priority="2"/>
  </conditionalFormatting>
  <conditionalFormatting sqref="B21">
    <cfRule type="duplicateValues" dxfId="44" priority="60"/>
  </conditionalFormatting>
  <conditionalFormatting sqref="B22">
    <cfRule type="duplicateValues" dxfId="43" priority="1"/>
  </conditionalFormatting>
  <conditionalFormatting sqref="B37">
    <cfRule type="duplicateValues" dxfId="42" priority="39"/>
  </conditionalFormatting>
  <conditionalFormatting sqref="B57">
    <cfRule type="duplicateValues" dxfId="41" priority="62"/>
  </conditionalFormatting>
  <conditionalFormatting sqref="B58">
    <cfRule type="duplicateValues" dxfId="40" priority="66"/>
  </conditionalFormatting>
  <conditionalFormatting sqref="B69">
    <cfRule type="duplicateValues" dxfId="39" priority="56"/>
  </conditionalFormatting>
  <conditionalFormatting sqref="B74">
    <cfRule type="duplicateValues" dxfId="38" priority="28"/>
  </conditionalFormatting>
  <conditionalFormatting sqref="B77">
    <cfRule type="duplicateValues" dxfId="37" priority="3"/>
  </conditionalFormatting>
  <conditionalFormatting sqref="B84:B85">
    <cfRule type="duplicateValues" dxfId="36" priority="58"/>
  </conditionalFormatting>
  <conditionalFormatting sqref="B86">
    <cfRule type="duplicateValues" dxfId="35" priority="57"/>
  </conditionalFormatting>
  <conditionalFormatting sqref="B104">
    <cfRule type="duplicateValues" dxfId="34" priority="27"/>
  </conditionalFormatting>
  <conditionalFormatting sqref="B105">
    <cfRule type="duplicateValues" dxfId="33" priority="53"/>
  </conditionalFormatting>
  <conditionalFormatting sqref="B111">
    <cfRule type="duplicateValues" dxfId="32" priority="51"/>
  </conditionalFormatting>
  <conditionalFormatting sqref="B113">
    <cfRule type="duplicateValues" dxfId="31" priority="44"/>
  </conditionalFormatting>
  <conditionalFormatting sqref="B114">
    <cfRule type="duplicateValues" dxfId="30" priority="46"/>
  </conditionalFormatting>
  <conditionalFormatting sqref="B119:B120">
    <cfRule type="duplicateValues" dxfId="29" priority="49"/>
  </conditionalFormatting>
  <conditionalFormatting sqref="B124">
    <cfRule type="duplicateValues" dxfId="28" priority="50"/>
  </conditionalFormatting>
  <conditionalFormatting sqref="B130">
    <cfRule type="duplicateValues" dxfId="27" priority="34"/>
  </conditionalFormatting>
  <conditionalFormatting sqref="B143">
    <cfRule type="duplicateValues" dxfId="26" priority="8"/>
  </conditionalFormatting>
  <conditionalFormatting sqref="B145">
    <cfRule type="duplicateValues" dxfId="25" priority="6"/>
  </conditionalFormatting>
  <conditionalFormatting sqref="B151">
    <cfRule type="duplicateValues" dxfId="24" priority="38"/>
  </conditionalFormatting>
  <conditionalFormatting sqref="B152">
    <cfRule type="duplicateValues" dxfId="23" priority="61"/>
  </conditionalFormatting>
  <conditionalFormatting sqref="B153">
    <cfRule type="duplicateValues" dxfId="22" priority="65"/>
  </conditionalFormatting>
  <conditionalFormatting sqref="B154">
    <cfRule type="duplicateValues" dxfId="21" priority="47"/>
  </conditionalFormatting>
  <conditionalFormatting sqref="B155">
    <cfRule type="duplicateValues" dxfId="20" priority="48"/>
  </conditionalFormatting>
  <conditionalFormatting sqref="B158">
    <cfRule type="duplicateValues" dxfId="19" priority="30"/>
  </conditionalFormatting>
  <conditionalFormatting sqref="B168">
    <cfRule type="duplicateValues" dxfId="18" priority="59"/>
  </conditionalFormatting>
  <conditionalFormatting sqref="B195:B198">
    <cfRule type="duplicateValues" dxfId="17" priority="74"/>
  </conditionalFormatting>
  <conditionalFormatting sqref="B199:B201">
    <cfRule type="duplicateValues" dxfId="16" priority="63"/>
  </conditionalFormatting>
  <conditionalFormatting sqref="B213">
    <cfRule type="duplicateValues" dxfId="15" priority="37"/>
  </conditionalFormatting>
  <conditionalFormatting sqref="B214">
    <cfRule type="duplicateValues" dxfId="14" priority="43"/>
  </conditionalFormatting>
  <conditionalFormatting sqref="B215">
    <cfRule type="duplicateValues" dxfId="13" priority="40"/>
  </conditionalFormatting>
  <conditionalFormatting sqref="B216">
    <cfRule type="duplicateValues" dxfId="12" priority="42"/>
  </conditionalFormatting>
  <conditionalFormatting sqref="C93">
    <cfRule type="expression" dxfId="11" priority="24">
      <formula>ISERROR(MATCH($B93,开发角色Data,0))=FALSE</formula>
    </cfRule>
  </conditionalFormatting>
  <conditionalFormatting sqref="C133">
    <cfRule type="expression" dxfId="10" priority="20">
      <formula>ISERROR(MATCH($B133,开发角色Data,0))=FALSE</formula>
    </cfRule>
  </conditionalFormatting>
  <conditionalFormatting sqref="C143">
    <cfRule type="expression" dxfId="9" priority="5">
      <formula>ISERROR(MATCH($B143,开发角色Data,0))=FALSE</formula>
    </cfRule>
  </conditionalFormatting>
  <conditionalFormatting sqref="C91:D91 D92:D94">
    <cfRule type="expression" dxfId="8" priority="26">
      <formula>ISERROR(MATCH($B91,开发角色Data,0))=FALSE</formula>
    </cfRule>
  </conditionalFormatting>
  <conditionalFormatting sqref="C131:D131 D132:D134">
    <cfRule type="expression" dxfId="7" priority="22">
      <formula>ISERROR(MATCH($B131,开发角色Data,0))=FALSE</formula>
    </cfRule>
  </conditionalFormatting>
  <conditionalFormatting sqref="C179:D179 C180:C185 D180:D186">
    <cfRule type="expression" dxfId="6" priority="11">
      <formula>ISERROR(MATCH($B179,开发角色Data,0))=FALSE</formula>
    </cfRule>
  </conditionalFormatting>
  <conditionalFormatting sqref="AB212">
    <cfRule type="duplicateValues" dxfId="5" priority="55"/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1"/>
  <sheetViews>
    <sheetView workbookViewId="0">
      <selection activeCell="A19" sqref="A19:XFD21"/>
    </sheetView>
  </sheetViews>
  <sheetFormatPr defaultColWidth="9" defaultRowHeight="13.5" x14ac:dyDescent="0.15"/>
  <sheetData>
    <row r="1" spans="1:25" s="1" customFormat="1" ht="14.25" x14ac:dyDescent="0.15">
      <c r="A1" s="4"/>
      <c r="B1" s="4">
        <v>1362</v>
      </c>
      <c r="C1" s="4">
        <v>2</v>
      </c>
      <c r="D1" s="4">
        <v>2</v>
      </c>
      <c r="E1" s="4">
        <v>0</v>
      </c>
      <c r="F1" s="4">
        <v>1</v>
      </c>
      <c r="G1" s="4"/>
      <c r="H1" s="4">
        <v>3</v>
      </c>
      <c r="I1" s="4"/>
      <c r="J1" s="4">
        <v>400</v>
      </c>
      <c r="K1" s="4">
        <v>400</v>
      </c>
      <c r="L1" s="4"/>
      <c r="M1" s="4"/>
      <c r="N1" s="4"/>
      <c r="O1" s="4" t="s">
        <v>63</v>
      </c>
      <c r="P1" s="4"/>
      <c r="Q1" s="16"/>
      <c r="R1" s="16"/>
      <c r="S1" s="16" t="s">
        <v>359</v>
      </c>
      <c r="T1" s="4" t="s">
        <v>360</v>
      </c>
      <c r="U1" s="4" t="s">
        <v>361</v>
      </c>
      <c r="V1" s="4" t="s">
        <v>362</v>
      </c>
      <c r="W1" s="17" t="s">
        <v>363</v>
      </c>
      <c r="X1" s="17" t="s">
        <v>364</v>
      </c>
    </row>
    <row r="3" spans="1:25" s="1" customFormat="1" ht="14.25" x14ac:dyDescent="0.15">
      <c r="A3" s="4"/>
      <c r="B3" s="4">
        <v>1312</v>
      </c>
      <c r="C3" s="4">
        <v>2</v>
      </c>
      <c r="D3" s="4">
        <v>2</v>
      </c>
      <c r="E3" s="4">
        <v>0</v>
      </c>
      <c r="F3" s="4">
        <v>1</v>
      </c>
      <c r="G3" s="4"/>
      <c r="H3" s="4">
        <v>5</v>
      </c>
      <c r="I3" s="4"/>
      <c r="J3" s="4">
        <v>2500</v>
      </c>
      <c r="K3" s="4"/>
      <c r="L3" s="4"/>
      <c r="M3" s="4"/>
      <c r="N3" s="4"/>
      <c r="O3" s="4"/>
      <c r="P3" s="4"/>
      <c r="Q3" s="16"/>
      <c r="R3" s="16"/>
      <c r="S3" s="16"/>
      <c r="T3" s="4" t="s">
        <v>366</v>
      </c>
      <c r="U3" s="4" t="s">
        <v>367</v>
      </c>
      <c r="V3" s="4" t="s">
        <v>368</v>
      </c>
      <c r="W3" s="17" t="s">
        <v>369</v>
      </c>
      <c r="X3" s="17" t="s">
        <v>370</v>
      </c>
    </row>
    <row r="5" spans="1:25" s="1" customFormat="1" ht="14.25" x14ac:dyDescent="0.15">
      <c r="A5" s="4"/>
      <c r="B5" s="4">
        <v>1412</v>
      </c>
      <c r="C5" s="4">
        <v>2</v>
      </c>
      <c r="D5" s="4">
        <v>2</v>
      </c>
      <c r="E5" s="4">
        <v>0</v>
      </c>
      <c r="F5" s="4">
        <v>1</v>
      </c>
      <c r="G5" s="4">
        <v>1</v>
      </c>
      <c r="H5" s="4">
        <v>5</v>
      </c>
      <c r="I5" s="4">
        <v>2</v>
      </c>
      <c r="J5" s="4">
        <v>1200</v>
      </c>
      <c r="K5" s="4"/>
      <c r="L5" s="4">
        <v>1500</v>
      </c>
      <c r="M5" s="4">
        <v>5</v>
      </c>
      <c r="N5" s="4"/>
      <c r="O5" s="4"/>
      <c r="P5" s="4" t="s">
        <v>63</v>
      </c>
      <c r="Q5" s="4" t="s">
        <v>63</v>
      </c>
      <c r="S5" s="16" t="s">
        <v>218</v>
      </c>
      <c r="T5" s="16" t="s">
        <v>470</v>
      </c>
      <c r="V5" s="4" t="s">
        <v>471</v>
      </c>
      <c r="W5" s="4" t="s">
        <v>472</v>
      </c>
      <c r="X5" s="17" t="s">
        <v>473</v>
      </c>
      <c r="Y5" s="17" t="s">
        <v>474</v>
      </c>
    </row>
    <row r="8" spans="1:25" s="2" customFormat="1" ht="14.25" x14ac:dyDescent="0.15">
      <c r="A8" s="5"/>
      <c r="B8" s="5">
        <v>1392</v>
      </c>
      <c r="C8" s="5">
        <v>2</v>
      </c>
      <c r="D8" s="5">
        <v>2</v>
      </c>
      <c r="E8" s="5">
        <v>0</v>
      </c>
      <c r="F8" s="5">
        <v>1</v>
      </c>
      <c r="G8" s="5">
        <v>2</v>
      </c>
      <c r="H8" s="5">
        <v>3</v>
      </c>
      <c r="I8" s="5">
        <v>1</v>
      </c>
      <c r="J8" s="5">
        <v>1600</v>
      </c>
      <c r="K8" s="5">
        <v>2000</v>
      </c>
      <c r="L8" s="5"/>
      <c r="M8" s="5"/>
      <c r="N8" s="5"/>
      <c r="O8" s="5"/>
      <c r="P8" s="5" t="s">
        <v>153</v>
      </c>
      <c r="Q8" s="5"/>
      <c r="R8" s="18" t="s">
        <v>148</v>
      </c>
      <c r="S8" s="18"/>
      <c r="T8" s="18"/>
      <c r="U8" s="5" t="s">
        <v>415</v>
      </c>
      <c r="V8" t="s">
        <v>416</v>
      </c>
      <c r="W8" s="5" t="s">
        <v>417</v>
      </c>
      <c r="X8" s="19" t="s">
        <v>418</v>
      </c>
      <c r="Y8" s="19" t="s">
        <v>419</v>
      </c>
    </row>
    <row r="19" spans="1:28" s="2" customFormat="1" ht="16.5" x14ac:dyDescent="0.15">
      <c r="A19" s="6" t="s">
        <v>83</v>
      </c>
      <c r="B19" s="7">
        <v>1041</v>
      </c>
      <c r="C19" s="7">
        <v>10006</v>
      </c>
      <c r="D19" s="6" t="s">
        <v>61</v>
      </c>
      <c r="E19" s="8">
        <v>1</v>
      </c>
      <c r="F19" s="9">
        <v>1</v>
      </c>
      <c r="G19" s="9">
        <v>0</v>
      </c>
      <c r="H19" s="9">
        <v>1</v>
      </c>
      <c r="I19" s="9">
        <v>1</v>
      </c>
      <c r="J19" s="9">
        <v>1</v>
      </c>
      <c r="K19" s="9">
        <v>1</v>
      </c>
      <c r="L19" s="15"/>
      <c r="M19" s="9">
        <v>200</v>
      </c>
      <c r="N19" s="9">
        <v>250</v>
      </c>
      <c r="O19" s="9"/>
      <c r="P19" s="9"/>
      <c r="Q19" s="9"/>
      <c r="R19" s="9" t="s">
        <v>62</v>
      </c>
      <c r="S19" s="9" t="s">
        <v>63</v>
      </c>
      <c r="T19" s="9"/>
      <c r="U19" s="20" t="s">
        <v>64</v>
      </c>
      <c r="V19" s="20" t="s">
        <v>65</v>
      </c>
      <c r="W19" s="20"/>
      <c r="X19" s="9" t="s">
        <v>66</v>
      </c>
      <c r="Y19" s="9" t="s">
        <v>67</v>
      </c>
      <c r="Z19" s="9" t="s">
        <v>68</v>
      </c>
      <c r="AA19" s="21"/>
      <c r="AB19" s="19"/>
    </row>
    <row r="20" spans="1:28" s="1" customFormat="1" ht="16.5" x14ac:dyDescent="0.15">
      <c r="A20" s="6"/>
      <c r="B20" s="10">
        <v>1042</v>
      </c>
      <c r="C20" s="10"/>
      <c r="D20" s="6" t="s">
        <v>61</v>
      </c>
      <c r="E20" s="11">
        <v>2</v>
      </c>
      <c r="F20" s="4">
        <v>2</v>
      </c>
      <c r="G20" s="4">
        <v>0</v>
      </c>
      <c r="H20" s="4">
        <v>1</v>
      </c>
      <c r="I20" s="4"/>
      <c r="J20" s="4">
        <v>2</v>
      </c>
      <c r="K20" s="4"/>
      <c r="L20" s="15"/>
      <c r="M20" s="4">
        <v>900</v>
      </c>
      <c r="N20" s="4"/>
      <c r="O20" s="4"/>
      <c r="P20" s="4"/>
      <c r="Q20" s="4"/>
      <c r="R20" s="4"/>
      <c r="S20" s="4"/>
      <c r="T20" s="4"/>
      <c r="U20" s="16"/>
      <c r="V20" s="16"/>
      <c r="W20" s="16" t="s">
        <v>84</v>
      </c>
      <c r="X20" s="4" t="s">
        <v>85</v>
      </c>
      <c r="Y20" s="4"/>
      <c r="Z20" s="4" t="s">
        <v>86</v>
      </c>
      <c r="AA20" s="17" t="s">
        <v>87</v>
      </c>
      <c r="AB20" s="17" t="s">
        <v>88</v>
      </c>
    </row>
    <row r="21" spans="1:28" s="3" customFormat="1" ht="16.5" x14ac:dyDescent="0.15">
      <c r="A21" s="12" t="s">
        <v>89</v>
      </c>
      <c r="B21" s="12">
        <v>10421</v>
      </c>
      <c r="C21" s="12"/>
      <c r="D21" s="12" t="s">
        <v>61</v>
      </c>
      <c r="E21" s="13">
        <v>2</v>
      </c>
      <c r="F21" s="14">
        <v>2</v>
      </c>
      <c r="G21" s="14">
        <v>0</v>
      </c>
      <c r="H21" s="14">
        <v>1</v>
      </c>
      <c r="I21" s="14">
        <v>1</v>
      </c>
      <c r="J21" s="14">
        <v>1</v>
      </c>
      <c r="K21" s="14">
        <v>1</v>
      </c>
      <c r="L21" s="14">
        <v>200</v>
      </c>
      <c r="M21" s="14">
        <v>300</v>
      </c>
      <c r="N21" s="14">
        <v>1000</v>
      </c>
      <c r="O21" s="14"/>
      <c r="P21" s="14"/>
      <c r="Q21" s="14">
        <v>1600</v>
      </c>
      <c r="R21" s="14"/>
      <c r="T21" s="14"/>
      <c r="U21" s="20" t="s">
        <v>90</v>
      </c>
      <c r="W21" s="20" t="s">
        <v>64</v>
      </c>
      <c r="X21" s="3" t="s">
        <v>91</v>
      </c>
      <c r="Z21" s="14" t="s">
        <v>92</v>
      </c>
      <c r="AA21" s="22" t="s">
        <v>87</v>
      </c>
      <c r="AB21" s="22"/>
    </row>
  </sheetData>
  <phoneticPr fontId="10" type="noConversion"/>
  <conditionalFormatting sqref="B1">
    <cfRule type="duplicateValues" dxfId="4" priority="5"/>
  </conditionalFormatting>
  <conditionalFormatting sqref="B3">
    <cfRule type="duplicateValues" dxfId="3" priority="4"/>
  </conditionalFormatting>
  <conditionalFormatting sqref="B5">
    <cfRule type="duplicateValues" dxfId="2" priority="3"/>
  </conditionalFormatting>
  <conditionalFormatting sqref="B8">
    <cfRule type="duplicateValues" dxfId="1" priority="2"/>
  </conditionalFormatting>
  <conditionalFormatting sqref="B19:B21">
    <cfRule type="duplicateValues" dxfId="0" priority="1"/>
  </conditionalFormatting>
  <pageMargins left="0.69930555555555596" right="0.69930555555555596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99"/>
  <sheetViews>
    <sheetView workbookViewId="0">
      <selection sqref="A1:A1048576"/>
    </sheetView>
  </sheetViews>
  <sheetFormatPr defaultColWidth="9" defaultRowHeight="13.5" x14ac:dyDescent="0.15"/>
  <sheetData>
    <row r="1" spans="1:1" x14ac:dyDescent="0.15">
      <c r="A1" t="s">
        <v>659</v>
      </c>
    </row>
    <row r="2" spans="1:1" x14ac:dyDescent="0.15">
      <c r="A2" t="s">
        <v>30</v>
      </c>
    </row>
    <row r="3" spans="1:1" x14ac:dyDescent="0.15">
      <c r="A3">
        <v>3</v>
      </c>
    </row>
    <row r="4" spans="1:1" x14ac:dyDescent="0.15">
      <c r="A4" t="s">
        <v>660</v>
      </c>
    </row>
    <row r="22" spans="1:1" x14ac:dyDescent="0.15">
      <c r="A22" t="s">
        <v>661</v>
      </c>
    </row>
    <row r="23" spans="1:1" x14ac:dyDescent="0.15">
      <c r="A23" t="s">
        <v>661</v>
      </c>
    </row>
    <row r="24" spans="1:1" x14ac:dyDescent="0.15">
      <c r="A24" t="s">
        <v>661</v>
      </c>
    </row>
    <row r="25" spans="1:1" x14ac:dyDescent="0.15">
      <c r="A25" t="s">
        <v>662</v>
      </c>
    </row>
    <row r="32" spans="1:1" x14ac:dyDescent="0.15">
      <c r="A32" t="s">
        <v>661</v>
      </c>
    </row>
    <row r="35" spans="1:1" x14ac:dyDescent="0.15">
      <c r="A35" t="s">
        <v>661</v>
      </c>
    </row>
    <row r="40" spans="1:1" x14ac:dyDescent="0.15">
      <c r="A40" t="s">
        <v>662</v>
      </c>
    </row>
    <row r="60" spans="1:1" x14ac:dyDescent="0.15">
      <c r="A60" t="s">
        <v>661</v>
      </c>
    </row>
    <row r="64" spans="1:1" x14ac:dyDescent="0.15">
      <c r="A64" t="s">
        <v>662</v>
      </c>
    </row>
    <row r="65" spans="1:1" x14ac:dyDescent="0.15">
      <c r="A65" t="s">
        <v>663</v>
      </c>
    </row>
    <row r="67" spans="1:1" x14ac:dyDescent="0.15">
      <c r="A67" t="s">
        <v>662</v>
      </c>
    </row>
    <row r="68" spans="1:1" x14ac:dyDescent="0.15">
      <c r="A68" t="s">
        <v>662</v>
      </c>
    </row>
    <row r="71" spans="1:1" x14ac:dyDescent="0.15">
      <c r="A71" t="s">
        <v>662</v>
      </c>
    </row>
    <row r="74" spans="1:1" x14ac:dyDescent="0.15">
      <c r="A74" t="s">
        <v>661</v>
      </c>
    </row>
    <row r="77" spans="1:1" x14ac:dyDescent="0.15">
      <c r="A77" t="s">
        <v>662</v>
      </c>
    </row>
    <row r="83" spans="1:1" x14ac:dyDescent="0.15">
      <c r="A83" t="s">
        <v>662</v>
      </c>
    </row>
    <row r="93" spans="1:1" x14ac:dyDescent="0.15">
      <c r="A93" t="s">
        <v>661</v>
      </c>
    </row>
    <row r="94" spans="1:1" x14ac:dyDescent="0.15">
      <c r="A94" t="s">
        <v>662</v>
      </c>
    </row>
    <row r="108" spans="1:1" x14ac:dyDescent="0.15">
      <c r="A108" t="s">
        <v>661</v>
      </c>
    </row>
    <row r="111" spans="1:1" x14ac:dyDescent="0.15">
      <c r="A111" t="s">
        <v>661</v>
      </c>
    </row>
    <row r="112" spans="1:1" x14ac:dyDescent="0.15">
      <c r="A112" t="s">
        <v>662</v>
      </c>
    </row>
    <row r="113" spans="1:1" x14ac:dyDescent="0.15">
      <c r="A113" t="s">
        <v>662</v>
      </c>
    </row>
    <row r="121" spans="1:1" x14ac:dyDescent="0.15">
      <c r="A121" t="s">
        <v>664</v>
      </c>
    </row>
    <row r="122" spans="1:1" x14ac:dyDescent="0.15">
      <c r="A122" t="s">
        <v>662</v>
      </c>
    </row>
    <row r="123" spans="1:1" x14ac:dyDescent="0.15">
      <c r="A123" t="s">
        <v>661</v>
      </c>
    </row>
    <row r="124" spans="1:1" x14ac:dyDescent="0.15">
      <c r="A124" t="s">
        <v>661</v>
      </c>
    </row>
    <row r="125" spans="1:1" x14ac:dyDescent="0.15">
      <c r="A125" t="s">
        <v>661</v>
      </c>
    </row>
    <row r="140" spans="1:1" x14ac:dyDescent="0.15">
      <c r="A140" t="s">
        <v>661</v>
      </c>
    </row>
    <row r="141" spans="1:1" x14ac:dyDescent="0.15">
      <c r="A141" t="s">
        <v>662</v>
      </c>
    </row>
    <row r="142" spans="1:1" x14ac:dyDescent="0.15">
      <c r="A142" t="s">
        <v>662</v>
      </c>
    </row>
    <row r="143" spans="1:1" x14ac:dyDescent="0.15">
      <c r="A143" t="s">
        <v>661</v>
      </c>
    </row>
    <row r="144" spans="1:1" x14ac:dyDescent="0.15">
      <c r="A144" t="s">
        <v>664</v>
      </c>
    </row>
    <row r="146" spans="1:1" x14ac:dyDescent="0.15">
      <c r="A146" t="s">
        <v>661</v>
      </c>
    </row>
    <row r="156" spans="1:1" x14ac:dyDescent="0.15">
      <c r="A156" t="s">
        <v>661</v>
      </c>
    </row>
    <row r="160" spans="1:1" x14ac:dyDescent="0.15">
      <c r="A160" t="s">
        <v>665</v>
      </c>
    </row>
    <row r="162" spans="1:1" x14ac:dyDescent="0.15">
      <c r="A162" t="s">
        <v>662</v>
      </c>
    </row>
    <row r="164" spans="1:1" x14ac:dyDescent="0.15">
      <c r="A164" t="s">
        <v>662</v>
      </c>
    </row>
    <row r="165" spans="1:1" x14ac:dyDescent="0.15">
      <c r="A165" t="s">
        <v>661</v>
      </c>
    </row>
    <row r="168" spans="1:1" x14ac:dyDescent="0.15">
      <c r="A168" t="s">
        <v>662</v>
      </c>
    </row>
    <row r="178" spans="1:1" x14ac:dyDescent="0.15">
      <c r="A178" t="s">
        <v>664</v>
      </c>
    </row>
    <row r="179" spans="1:1" x14ac:dyDescent="0.15">
      <c r="A179" t="s">
        <v>661</v>
      </c>
    </row>
    <row r="180" spans="1:1" x14ac:dyDescent="0.15">
      <c r="A180" t="s">
        <v>662</v>
      </c>
    </row>
    <row r="183" spans="1:1" x14ac:dyDescent="0.15">
      <c r="A183" t="s">
        <v>662</v>
      </c>
    </row>
    <row r="185" spans="1:1" x14ac:dyDescent="0.15">
      <c r="A185" t="s">
        <v>661</v>
      </c>
    </row>
    <row r="186" spans="1:1" x14ac:dyDescent="0.15">
      <c r="A186" t="s">
        <v>662</v>
      </c>
    </row>
    <row r="189" spans="1:1" x14ac:dyDescent="0.15">
      <c r="A189" t="s">
        <v>662</v>
      </c>
    </row>
    <row r="191" spans="1:1" x14ac:dyDescent="0.15">
      <c r="A191" t="s">
        <v>661</v>
      </c>
    </row>
    <row r="192" spans="1:1" x14ac:dyDescent="0.15">
      <c r="A192" t="s">
        <v>662</v>
      </c>
    </row>
    <row r="195" spans="1:1" x14ac:dyDescent="0.15">
      <c r="A195" t="s">
        <v>662</v>
      </c>
    </row>
    <row r="201" spans="1:1" x14ac:dyDescent="0.15">
      <c r="A201" t="s">
        <v>662</v>
      </c>
    </row>
    <row r="203" spans="1:1" x14ac:dyDescent="0.15">
      <c r="A203" t="s">
        <v>661</v>
      </c>
    </row>
    <row r="204" spans="1:1" x14ac:dyDescent="0.15">
      <c r="A204" t="s">
        <v>662</v>
      </c>
    </row>
    <row r="205" spans="1:1" x14ac:dyDescent="0.15">
      <c r="A205" t="s">
        <v>662</v>
      </c>
    </row>
    <row r="206" spans="1:1" x14ac:dyDescent="0.15">
      <c r="A206" t="s">
        <v>662</v>
      </c>
    </row>
    <row r="211" spans="1:1" x14ac:dyDescent="0.15">
      <c r="A211" t="s">
        <v>661</v>
      </c>
    </row>
    <row r="213" spans="1:1" x14ac:dyDescent="0.15">
      <c r="A213" t="s">
        <v>661</v>
      </c>
    </row>
    <row r="223" spans="1:1" x14ac:dyDescent="0.15">
      <c r="A223" t="s">
        <v>664</v>
      </c>
    </row>
    <row r="226" spans="1:1" x14ac:dyDescent="0.15">
      <c r="A226" t="s">
        <v>661</v>
      </c>
    </row>
    <row r="235" spans="1:1" x14ac:dyDescent="0.15">
      <c r="A235" t="s">
        <v>662</v>
      </c>
    </row>
    <row r="237" spans="1:1" x14ac:dyDescent="0.15">
      <c r="A237" t="s">
        <v>662</v>
      </c>
    </row>
    <row r="238" spans="1:1" x14ac:dyDescent="0.15">
      <c r="A238" t="s">
        <v>662</v>
      </c>
    </row>
    <row r="245" spans="1:1" x14ac:dyDescent="0.15">
      <c r="A245" t="s">
        <v>661</v>
      </c>
    </row>
    <row r="246" spans="1:1" x14ac:dyDescent="0.15">
      <c r="A246" t="s">
        <v>664</v>
      </c>
    </row>
    <row r="248" spans="1:1" x14ac:dyDescent="0.15">
      <c r="A248" t="s">
        <v>662</v>
      </c>
    </row>
    <row r="250" spans="1:1" x14ac:dyDescent="0.15">
      <c r="A250" t="s">
        <v>662</v>
      </c>
    </row>
    <row r="251" spans="1:1" x14ac:dyDescent="0.15">
      <c r="A251" t="s">
        <v>662</v>
      </c>
    </row>
    <row r="253" spans="1:1" x14ac:dyDescent="0.15">
      <c r="A253" t="s">
        <v>662</v>
      </c>
    </row>
    <row r="254" spans="1:1" x14ac:dyDescent="0.15">
      <c r="A254" t="s">
        <v>662</v>
      </c>
    </row>
    <row r="255" spans="1:1" x14ac:dyDescent="0.15">
      <c r="A255" t="s">
        <v>662</v>
      </c>
    </row>
    <row r="262" spans="1:1" x14ac:dyDescent="0.15">
      <c r="A262" t="s">
        <v>662</v>
      </c>
    </row>
    <row r="263" spans="1:1" x14ac:dyDescent="0.15">
      <c r="A263" t="s">
        <v>662</v>
      </c>
    </row>
    <row r="268" spans="1:1" x14ac:dyDescent="0.15">
      <c r="A268" t="s">
        <v>661</v>
      </c>
    </row>
    <row r="269" spans="1:1" x14ac:dyDescent="0.15">
      <c r="A269" t="s">
        <v>662</v>
      </c>
    </row>
    <row r="270" spans="1:1" x14ac:dyDescent="0.15">
      <c r="A270" t="s">
        <v>662</v>
      </c>
    </row>
    <row r="271" spans="1:1" x14ac:dyDescent="0.15">
      <c r="A271" t="s">
        <v>662</v>
      </c>
    </row>
    <row r="272" spans="1:1" x14ac:dyDescent="0.15">
      <c r="A272" t="s">
        <v>662</v>
      </c>
    </row>
    <row r="275" spans="1:1" x14ac:dyDescent="0.15">
      <c r="A275" t="s">
        <v>662</v>
      </c>
    </row>
    <row r="276" spans="1:1" x14ac:dyDescent="0.15">
      <c r="A276" t="s">
        <v>662</v>
      </c>
    </row>
    <row r="278" spans="1:1" x14ac:dyDescent="0.15">
      <c r="A278" t="s">
        <v>661</v>
      </c>
    </row>
    <row r="281" spans="1:1" x14ac:dyDescent="0.15">
      <c r="A281" t="s">
        <v>661</v>
      </c>
    </row>
    <row r="282" spans="1:1" x14ac:dyDescent="0.15">
      <c r="A282" t="s">
        <v>661</v>
      </c>
    </row>
    <row r="283" spans="1:1" x14ac:dyDescent="0.15">
      <c r="A283" t="s">
        <v>662</v>
      </c>
    </row>
    <row r="285" spans="1:1" x14ac:dyDescent="0.15">
      <c r="A285" t="s">
        <v>662</v>
      </c>
    </row>
    <row r="288" spans="1:1" x14ac:dyDescent="0.15">
      <c r="A288" t="s">
        <v>664</v>
      </c>
    </row>
    <row r="289" spans="1:1" x14ac:dyDescent="0.15">
      <c r="A289" t="s">
        <v>661</v>
      </c>
    </row>
    <row r="294" spans="1:1" x14ac:dyDescent="0.15">
      <c r="A294" t="s">
        <v>661</v>
      </c>
    </row>
    <row r="295" spans="1:1" x14ac:dyDescent="0.15">
      <c r="A295" t="s">
        <v>662</v>
      </c>
    </row>
    <row r="296" spans="1:1" x14ac:dyDescent="0.15">
      <c r="A296" t="s">
        <v>662</v>
      </c>
    </row>
    <row r="297" spans="1:1" x14ac:dyDescent="0.15">
      <c r="A297" t="s">
        <v>662</v>
      </c>
    </row>
    <row r="298" spans="1:1" x14ac:dyDescent="0.15">
      <c r="A298" t="s">
        <v>661</v>
      </c>
    </row>
    <row r="299" spans="1:1" x14ac:dyDescent="0.15">
      <c r="A299" t="s">
        <v>661</v>
      </c>
    </row>
    <row r="300" spans="1:1" x14ac:dyDescent="0.15">
      <c r="A300" t="s">
        <v>662</v>
      </c>
    </row>
    <row r="301" spans="1:1" x14ac:dyDescent="0.15">
      <c r="A301" t="s">
        <v>662</v>
      </c>
    </row>
    <row r="302" spans="1:1" x14ac:dyDescent="0.15">
      <c r="A302" t="s">
        <v>661</v>
      </c>
    </row>
    <row r="305" spans="1:1" x14ac:dyDescent="0.15">
      <c r="A305" t="s">
        <v>662</v>
      </c>
    </row>
    <row r="306" spans="1:1" x14ac:dyDescent="0.15">
      <c r="A306" t="s">
        <v>662</v>
      </c>
    </row>
    <row r="307" spans="1:1" x14ac:dyDescent="0.15">
      <c r="A307" t="s">
        <v>665</v>
      </c>
    </row>
    <row r="309" spans="1:1" x14ac:dyDescent="0.15">
      <c r="A309" t="s">
        <v>665</v>
      </c>
    </row>
    <row r="310" spans="1:1" x14ac:dyDescent="0.15">
      <c r="A310" t="s">
        <v>662</v>
      </c>
    </row>
    <row r="312" spans="1:1" x14ac:dyDescent="0.15">
      <c r="A312" t="s">
        <v>661</v>
      </c>
    </row>
    <row r="314" spans="1:1" x14ac:dyDescent="0.15">
      <c r="A314" t="s">
        <v>661</v>
      </c>
    </row>
    <row r="317" spans="1:1" x14ac:dyDescent="0.15">
      <c r="A317" t="s">
        <v>665</v>
      </c>
    </row>
    <row r="318" spans="1:1" x14ac:dyDescent="0.15">
      <c r="A318" t="s">
        <v>662</v>
      </c>
    </row>
    <row r="319" spans="1:1" x14ac:dyDescent="0.15">
      <c r="A319" t="s">
        <v>662</v>
      </c>
    </row>
    <row r="320" spans="1:1" x14ac:dyDescent="0.15">
      <c r="A320" t="s">
        <v>662</v>
      </c>
    </row>
    <row r="322" spans="1:1" x14ac:dyDescent="0.15">
      <c r="A322" t="s">
        <v>664</v>
      </c>
    </row>
    <row r="323" spans="1:1" x14ac:dyDescent="0.15">
      <c r="A323" t="s">
        <v>662</v>
      </c>
    </row>
    <row r="324" spans="1:1" x14ac:dyDescent="0.15">
      <c r="A324" t="s">
        <v>662</v>
      </c>
    </row>
    <row r="329" spans="1:1" x14ac:dyDescent="0.15">
      <c r="A329" t="s">
        <v>661</v>
      </c>
    </row>
    <row r="332" spans="1:1" x14ac:dyDescent="0.15">
      <c r="A332" t="s">
        <v>662</v>
      </c>
    </row>
    <row r="333" spans="1:1" x14ac:dyDescent="0.15">
      <c r="A333" t="s">
        <v>664</v>
      </c>
    </row>
    <row r="334" spans="1:1" x14ac:dyDescent="0.15">
      <c r="A334" t="s">
        <v>661</v>
      </c>
    </row>
    <row r="335" spans="1:1" x14ac:dyDescent="0.15">
      <c r="A335" t="s">
        <v>662</v>
      </c>
    </row>
    <row r="336" spans="1:1" x14ac:dyDescent="0.15">
      <c r="A336" t="s">
        <v>662</v>
      </c>
    </row>
    <row r="337" spans="1:1" x14ac:dyDescent="0.15">
      <c r="A337" t="s">
        <v>662</v>
      </c>
    </row>
    <row r="338" spans="1:1" x14ac:dyDescent="0.15">
      <c r="A338" t="s">
        <v>662</v>
      </c>
    </row>
    <row r="339" spans="1:1" x14ac:dyDescent="0.15">
      <c r="A339" t="s">
        <v>662</v>
      </c>
    </row>
    <row r="340" spans="1:1" x14ac:dyDescent="0.15">
      <c r="A340" t="s">
        <v>662</v>
      </c>
    </row>
    <row r="343" spans="1:1" x14ac:dyDescent="0.15">
      <c r="A343" t="s">
        <v>662</v>
      </c>
    </row>
    <row r="344" spans="1:1" x14ac:dyDescent="0.15">
      <c r="A344" t="s">
        <v>661</v>
      </c>
    </row>
    <row r="345" spans="1:1" x14ac:dyDescent="0.15">
      <c r="A345" t="s">
        <v>661</v>
      </c>
    </row>
    <row r="346" spans="1:1" x14ac:dyDescent="0.15">
      <c r="A346" t="s">
        <v>661</v>
      </c>
    </row>
    <row r="347" spans="1:1" x14ac:dyDescent="0.15">
      <c r="A347" t="s">
        <v>661</v>
      </c>
    </row>
    <row r="348" spans="1:1" x14ac:dyDescent="0.15">
      <c r="A348" t="s">
        <v>661</v>
      </c>
    </row>
    <row r="349" spans="1:1" x14ac:dyDescent="0.15">
      <c r="A349" t="s">
        <v>661</v>
      </c>
    </row>
    <row r="350" spans="1:1" x14ac:dyDescent="0.15">
      <c r="A350" t="s">
        <v>661</v>
      </c>
    </row>
    <row r="354" spans="1:1" x14ac:dyDescent="0.15">
      <c r="A354" t="s">
        <v>662</v>
      </c>
    </row>
    <row r="355" spans="1:1" x14ac:dyDescent="0.15">
      <c r="A355" t="s">
        <v>663</v>
      </c>
    </row>
    <row r="358" spans="1:1" x14ac:dyDescent="0.15">
      <c r="A358" t="s">
        <v>661</v>
      </c>
    </row>
    <row r="359" spans="1:1" x14ac:dyDescent="0.15">
      <c r="A359" t="s">
        <v>661</v>
      </c>
    </row>
    <row r="360" spans="1:1" x14ac:dyDescent="0.15">
      <c r="A360" t="s">
        <v>661</v>
      </c>
    </row>
    <row r="362" spans="1:1" x14ac:dyDescent="0.15">
      <c r="A362" t="s">
        <v>662</v>
      </c>
    </row>
    <row r="363" spans="1:1" x14ac:dyDescent="0.15">
      <c r="A363" t="s">
        <v>662</v>
      </c>
    </row>
    <row r="388" spans="1:1" x14ac:dyDescent="0.15">
      <c r="A388" t="s">
        <v>661</v>
      </c>
    </row>
    <row r="399" spans="1:1" x14ac:dyDescent="0.15">
      <c r="A399" t="s">
        <v>661</v>
      </c>
    </row>
  </sheetData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CombatControl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2006-09-16T00:00:00Z</dcterms:created>
  <dcterms:modified xsi:type="dcterms:W3CDTF">2024-06-06T11:13:22Z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1D348973F9524550B2D6C8B0794B3193</vt:lpwstr>
  </property>
</Properties>
</file>