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7478497D-CCC9-4A52-A19A-185FE1E90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ameSetting" sheetId="1" r:id="rId1"/>
    <sheet name="Sheet1" sheetId="2" r:id="rId2"/>
  </sheets>
  <externalReferences>
    <externalReference r:id="rId3"/>
  </externalReferences>
  <calcPr calcId="181029"/>
</workbook>
</file>

<file path=xl/calcChain.xml><?xml version="1.0" encoding="utf-8"?>
<calcChain xmlns="http://schemas.openxmlformats.org/spreadsheetml/2006/main">
  <c r="K18" i="2" l="1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K1" i="2"/>
  <c r="P5" i="1"/>
  <c r="N5" i="1"/>
  <c r="M5" i="1"/>
</calcChain>
</file>

<file path=xl/sharedStrings.xml><?xml version="1.0" encoding="utf-8"?>
<sst xmlns="http://schemas.openxmlformats.org/spreadsheetml/2006/main" count="229" uniqueCount="174">
  <si>
    <t>Id</t>
  </si>
  <si>
    <t>BornItem</t>
  </si>
  <si>
    <t>BTBornItemShow</t>
  </si>
  <si>
    <t>WookbookVersion</t>
  </si>
  <si>
    <t>SpeedFormula</t>
  </si>
  <si>
    <r>
      <rPr>
        <sz val="9"/>
        <color theme="1"/>
        <rFont val="微软雅黑"/>
        <family val="2"/>
        <charset val="134"/>
      </rPr>
      <t>Initial</t>
    </r>
    <r>
      <rPr>
        <sz val="9"/>
        <color theme="1"/>
        <rFont val="微软雅黑"/>
        <family val="2"/>
        <charset val="134"/>
      </rPr>
      <t>Energy</t>
    </r>
  </si>
  <si>
    <r>
      <rPr>
        <sz val="9"/>
        <color theme="1"/>
        <rFont val="微软雅黑"/>
        <family val="2"/>
        <charset val="134"/>
      </rPr>
      <t>E</t>
    </r>
    <r>
      <rPr>
        <sz val="9"/>
        <color theme="1"/>
        <rFont val="微软雅黑"/>
        <family val="2"/>
        <charset val="134"/>
      </rPr>
      <t>nergyRecoverSpeed</t>
    </r>
  </si>
  <si>
    <r>
      <rPr>
        <sz val="9"/>
        <color theme="1"/>
        <rFont val="微软雅黑"/>
        <family val="2"/>
        <charset val="134"/>
      </rPr>
      <t>Action</t>
    </r>
    <r>
      <rPr>
        <sz val="9"/>
        <color theme="1"/>
        <rFont val="微软雅黑"/>
        <family val="2"/>
        <charset val="134"/>
      </rPr>
      <t>PowerRormula</t>
    </r>
  </si>
  <si>
    <r>
      <rPr>
        <sz val="9"/>
        <color theme="1"/>
        <rFont val="微软雅黑"/>
        <family val="2"/>
        <charset val="134"/>
      </rPr>
      <t>Sp</t>
    </r>
    <r>
      <rPr>
        <sz val="9"/>
        <color theme="1"/>
        <rFont val="微软雅黑"/>
        <family val="2"/>
        <charset val="134"/>
      </rPr>
      <t>eed</t>
    </r>
  </si>
  <si>
    <r>
      <rPr>
        <sz val="9"/>
        <color theme="1"/>
        <rFont val="微软雅黑"/>
        <family val="2"/>
        <charset val="134"/>
      </rPr>
      <t>Hero</t>
    </r>
    <r>
      <rPr>
        <sz val="9"/>
        <color theme="1"/>
        <rFont val="微软雅黑"/>
        <family val="2"/>
        <charset val="134"/>
      </rPr>
      <t>Numlimit</t>
    </r>
  </si>
  <si>
    <t>EquipNumlimit</t>
  </si>
  <si>
    <t>WorkShopDraw</t>
  </si>
  <si>
    <r>
      <rPr>
        <sz val="9"/>
        <color theme="1"/>
        <rFont val="微软雅黑"/>
        <family val="2"/>
        <charset val="134"/>
      </rPr>
      <t>F</t>
    </r>
    <r>
      <rPr>
        <sz val="9"/>
        <color theme="1"/>
        <rFont val="微软雅黑"/>
        <family val="2"/>
        <charset val="134"/>
      </rPr>
      <t>oodShopDraw</t>
    </r>
  </si>
  <si>
    <r>
      <rPr>
        <sz val="9"/>
        <color theme="1"/>
        <rFont val="微软雅黑"/>
        <family val="2"/>
        <charset val="134"/>
      </rPr>
      <t>WorkShop</t>
    </r>
    <r>
      <rPr>
        <sz val="9"/>
        <color theme="1"/>
        <rFont val="微软雅黑"/>
        <family val="2"/>
        <charset val="134"/>
      </rPr>
      <t>Welcome</t>
    </r>
  </si>
  <si>
    <r>
      <rPr>
        <sz val="9"/>
        <color theme="1"/>
        <rFont val="微软雅黑"/>
        <family val="2"/>
        <charset val="134"/>
      </rPr>
      <t>FoodShop</t>
    </r>
    <r>
      <rPr>
        <sz val="9"/>
        <color theme="1"/>
        <rFont val="微软雅黑"/>
        <family val="2"/>
        <charset val="134"/>
      </rPr>
      <t>Welcome</t>
    </r>
  </si>
  <si>
    <r>
      <rPr>
        <sz val="9"/>
        <color theme="1"/>
        <rFont val="微软雅黑"/>
        <family val="2"/>
        <charset val="134"/>
      </rPr>
      <t>World</t>
    </r>
    <r>
      <rPr>
        <sz val="9"/>
        <color theme="1"/>
        <rFont val="微软雅黑"/>
        <family val="2"/>
        <charset val="134"/>
      </rPr>
      <t>Talking</t>
    </r>
  </si>
  <si>
    <r>
      <rPr>
        <sz val="9"/>
        <color theme="1"/>
        <rFont val="微软雅黑"/>
        <family val="2"/>
        <charset val="134"/>
      </rPr>
      <t>B</t>
    </r>
    <r>
      <rPr>
        <sz val="9"/>
        <color theme="1"/>
        <rFont val="微软雅黑"/>
        <family val="2"/>
        <charset val="134"/>
      </rPr>
      <t>ornPosition</t>
    </r>
  </si>
  <si>
    <r>
      <rPr>
        <sz val="9"/>
        <color theme="1"/>
        <rFont val="微软雅黑"/>
        <family val="2"/>
        <charset val="134"/>
      </rPr>
      <t>Adventure</t>
    </r>
    <r>
      <rPr>
        <sz val="9"/>
        <color theme="1"/>
        <rFont val="微软雅黑"/>
        <family val="2"/>
        <charset val="134"/>
      </rPr>
      <t>Refresh</t>
    </r>
  </si>
  <si>
    <r>
      <rPr>
        <sz val="9"/>
        <color theme="1"/>
        <rFont val="微软雅黑"/>
        <family val="2"/>
        <charset val="134"/>
      </rPr>
      <t>Adventure</t>
    </r>
    <r>
      <rPr>
        <sz val="9"/>
        <color theme="1"/>
        <rFont val="微软雅黑"/>
        <family val="2"/>
        <charset val="134"/>
      </rPr>
      <t>Offline</t>
    </r>
  </si>
  <si>
    <r>
      <rPr>
        <sz val="9"/>
        <color theme="1"/>
        <rFont val="微软雅黑"/>
        <family val="2"/>
        <charset val="134"/>
      </rPr>
      <t>Adventure</t>
    </r>
    <r>
      <rPr>
        <sz val="9"/>
        <color theme="1"/>
        <rFont val="微软雅黑"/>
        <family val="2"/>
        <charset val="134"/>
      </rPr>
      <t>FastBattle</t>
    </r>
  </si>
  <si>
    <r>
      <rPr>
        <sz val="9"/>
        <color theme="1"/>
        <rFont val="微软雅黑"/>
        <family val="2"/>
        <charset val="134"/>
      </rPr>
      <t>Adventure</t>
    </r>
    <r>
      <rPr>
        <sz val="9"/>
        <color theme="1"/>
        <rFont val="微软雅黑"/>
        <family val="2"/>
        <charset val="134"/>
      </rPr>
      <t>BoxShow</t>
    </r>
  </si>
  <si>
    <t>AdventureFastBattlePrivilege</t>
  </si>
  <si>
    <t>AdventureBaseRewardPrivilege</t>
  </si>
  <si>
    <t>AdventureMineralPrivilege</t>
  </si>
  <si>
    <t>AdventureRunePrivilege</t>
  </si>
  <si>
    <r>
      <rPr>
        <sz val="9"/>
        <color theme="1"/>
        <rFont val="微软雅黑"/>
        <family val="2"/>
        <charset val="134"/>
      </rPr>
      <t>Nature</t>
    </r>
    <r>
      <rPr>
        <sz val="9"/>
        <color theme="1"/>
        <rFont val="微软雅黑"/>
        <family val="2"/>
        <charset val="134"/>
      </rPr>
      <t>Name</t>
    </r>
  </si>
  <si>
    <r>
      <rPr>
        <sz val="9"/>
        <color theme="1"/>
        <rFont val="微软雅黑"/>
        <family val="2"/>
        <charset val="134"/>
      </rPr>
      <t>Refresh</t>
    </r>
    <r>
      <rPr>
        <sz val="9"/>
        <color theme="1"/>
        <rFont val="微软雅黑"/>
        <family val="2"/>
        <charset val="134"/>
      </rPr>
      <t>Time</t>
    </r>
  </si>
  <si>
    <r>
      <rPr>
        <sz val="9"/>
        <color rgb="FFC00000"/>
        <rFont val="微软雅黑"/>
        <family val="2"/>
        <charset val="134"/>
      </rPr>
      <t>Item</t>
    </r>
    <r>
      <rPr>
        <sz val="9"/>
        <color theme="1"/>
        <rFont val="微软雅黑"/>
        <family val="2"/>
        <charset val="134"/>
      </rPr>
      <t>CompoundLimit</t>
    </r>
  </si>
  <si>
    <t>HeroCompoundLimit</t>
  </si>
  <si>
    <t>EquipCompoundLimit</t>
  </si>
  <si>
    <t>OpenBoxLimits</t>
  </si>
  <si>
    <t>IfVersion</t>
  </si>
  <si>
    <r>
      <rPr>
        <sz val="9"/>
        <color theme="1"/>
        <rFont val="微软雅黑"/>
        <family val="2"/>
        <charset val="134"/>
      </rPr>
      <t>H</t>
    </r>
    <r>
      <rPr>
        <sz val="9"/>
        <color theme="1"/>
        <rFont val="微软雅黑"/>
        <family val="2"/>
        <charset val="134"/>
      </rPr>
      <t>eroLocation</t>
    </r>
  </si>
  <si>
    <t>DifferLocation</t>
  </si>
  <si>
    <t>DailyGift</t>
  </si>
  <si>
    <t>ReturnMaterials</t>
  </si>
  <si>
    <t>RingLevel</t>
  </si>
  <si>
    <t>IncidentalBossSave</t>
  </si>
  <si>
    <t>IncidentalBossCd</t>
  </si>
  <si>
    <t>LotterySecurityReward</t>
  </si>
  <si>
    <t>AchievementRefreshType</t>
  </si>
  <si>
    <t>NextAvailableTime</t>
  </si>
  <si>
    <t>DefaultPicture</t>
  </si>
  <si>
    <t>DefaultHead</t>
  </si>
  <si>
    <t>BlessingWelcome</t>
  </si>
  <si>
    <t>TreasurePrice</t>
  </si>
  <si>
    <t>EndlessMinLevel</t>
  </si>
  <si>
    <t>ItemAdd</t>
  </si>
  <si>
    <r>
      <rPr>
        <sz val="9"/>
        <color theme="1"/>
        <rFont val="微软雅黑"/>
        <family val="2"/>
        <charset val="134"/>
      </rPr>
      <t>Show</t>
    </r>
    <r>
      <rPr>
        <sz val="9"/>
        <color theme="1"/>
        <rFont val="微软雅黑"/>
        <family val="2"/>
        <charset val="134"/>
      </rPr>
      <t>Rank</t>
    </r>
  </si>
  <si>
    <t>RecoveryTime</t>
  </si>
  <si>
    <t>HeroTimes</t>
  </si>
  <si>
    <r>
      <rPr>
        <sz val="9"/>
        <color theme="1"/>
        <rFont val="微软雅黑"/>
        <family val="2"/>
        <charset val="134"/>
      </rPr>
      <t>MaxName</t>
    </r>
    <r>
      <rPr>
        <sz val="9"/>
        <color theme="1"/>
        <rFont val="微软雅黑"/>
        <family val="2"/>
        <charset val="134"/>
      </rPr>
      <t>Length</t>
    </r>
  </si>
  <si>
    <t>MaxEnergyGet</t>
  </si>
  <si>
    <t>AdventureItem</t>
  </si>
  <si>
    <t>EquipTalismanaUnlock</t>
  </si>
  <si>
    <t>EquipSignUnlock</t>
  </si>
  <si>
    <t>HeroReturn</t>
  </si>
  <si>
    <t>JumpLevelTime</t>
  </si>
  <si>
    <t>ElementHurt</t>
  </si>
  <si>
    <t>DefaultSuit</t>
  </si>
  <si>
    <t>int</t>
  </si>
  <si>
    <t>mut,int#int,2</t>
  </si>
  <si>
    <t>mut,float#float,1</t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</si>
  <si>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1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</si>
  <si>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</si>
  <si>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string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</si>
  <si>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tring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</si>
  <si>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ut,int#int,1</t>
    </r>
  </si>
  <si>
    <t>mut,int#int,1</t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</si>
  <si>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2</t>
    </r>
  </si>
  <si>
    <t>id序列</t>
  </si>
  <si>
    <t>初始道具</t>
  </si>
  <si>
    <r>
      <rPr>
        <sz val="9"/>
        <color theme="1"/>
        <rFont val="微软雅黑"/>
        <family val="2"/>
        <charset val="134"/>
      </rPr>
      <t>BT创角即送展示（发放在前面</t>
    </r>
    <r>
      <rPr>
        <sz val="9"/>
        <color theme="5" tint="-0.249977111117893"/>
        <rFont val="微软雅黑"/>
        <family val="2"/>
        <charset val="134"/>
      </rPr>
      <t>初始道具</t>
    </r>
    <r>
      <rPr>
        <sz val="9"/>
        <color theme="1"/>
        <rFont val="微软雅黑"/>
        <family val="2"/>
        <charset val="134"/>
      </rPr>
      <t>配置）</t>
    </r>
  </si>
  <si>
    <t>配置表发布版本</t>
  </si>
  <si>
    <t>速度突破公式
增加值为：初始属性*突破次数*0.3164</t>
  </si>
  <si>
    <t>角色初始体力值</t>
  </si>
  <si>
    <t>体力值恢复速度
num/min</t>
  </si>
  <si>
    <t>行动力成长值公式</t>
  </si>
  <si>
    <t>速度浮动区间
百分比值</t>
  </si>
  <si>
    <t>卡库角色上限</t>
  </si>
  <si>
    <t>仓库装备上限</t>
  </si>
  <si>
    <t>工坊角色立绘</t>
  </si>
  <si>
    <t>百味居角色立绘</t>
  </si>
  <si>
    <t>工坊欢迎词
欢迎词1#欢迎词2   程序每次进去工坊自己选取一个</t>
  </si>
  <si>
    <t>世界聊天频道的数量</t>
  </si>
  <si>
    <t>创号首次进入地图坐标点</t>
  </si>
  <si>
    <t>冒险收益刷新时间
（秒)</t>
  </si>
  <si>
    <t>冒险收益最大时长(h）</t>
  </si>
  <si>
    <t>冒险j急速探险计算的收益时长（s）</t>
  </si>
  <si>
    <t>冒险收益宝箱显示规则
6#9
中收益#大收益</t>
  </si>
  <si>
    <t>每日玩家快速探索的购买次数权限id</t>
  </si>
  <si>
    <t>冒险玩家基础收益增益对应权益</t>
  </si>
  <si>
    <t>冒险玩家矿石收益增益对应权益</t>
  </si>
  <si>
    <t>冒险玩家符文收益增益对应的权限</t>
  </si>
  <si>
    <t>初始默认名字</t>
  </si>
  <si>
    <t>系统刷新时间</t>
  </si>
  <si>
    <t>道具单次合成的最大数量</t>
  </si>
  <si>
    <t>单次合成角色的最大数量</t>
  </si>
  <si>
    <t>单次合成装备的最大数量</t>
  </si>
  <si>
    <t>单次开宝箱最大数量</t>
  </si>
  <si>
    <t>秘盒招募某品质以上弹获取版子</t>
  </si>
  <si>
    <t>妖灵师阵位解锁条件
1#1#2
解锁类型（1为关卡，2为等级）#解锁条件|解锁类型（1为关卡，2为等级）#解锁条件</t>
  </si>
  <si>
    <t>异妖阵位解锁条件
1#1#2
解锁类型（1为关卡，2为等级）#解锁条件|解锁类型（1为关卡，2为等级）#解锁条件</t>
  </si>
  <si>
    <t>每日赠送道具
道具id#权限id</t>
  </si>
  <si>
    <t>工坊科技树重置返还材料
材料id#返还比例（除以100）|材料id#返还比例（除以100）</t>
  </si>
  <si>
    <t>天赋戒灵最大品阶</t>
  </si>
  <si>
    <t>偶遇怪的保存时间（s)</t>
  </si>
  <si>
    <t>偶遇怪的冷却时间（s）</t>
  </si>
  <si>
    <t>招募保底
招募保底次数#奖励组</t>
  </si>
  <si>
    <t>精英副本功绩
出图清除计数类型</t>
  </si>
  <si>
    <t>月卡到期前
下次可购买时间
单位：小时</t>
  </si>
  <si>
    <t>默认头像框</t>
  </si>
  <si>
    <t>默认头像</t>
  </si>
  <si>
    <t>云梦祈福欢迎词</t>
  </si>
  <si>
    <t>孙龙的宝藏
购买价格</t>
  </si>
  <si>
    <t>无尽副本妖灵师最低等级</t>
  </si>
  <si>
    <t>道具id#回复个数#回复间隔（s）#特权id|</t>
  </si>
  <si>
    <t>战力排行活动显示面板显示多少名战力</t>
  </si>
  <si>
    <t>精英本次数回复时间
(s)</t>
  </si>
  <si>
    <t>精英副本次数上限</t>
  </si>
  <si>
    <t>玩家名字长度限制</t>
  </si>
  <si>
    <t>玩家每天最多领取体力次数
关联特权id</t>
  </si>
  <si>
    <t>秘境外敌召唤消耗道具</t>
  </si>
  <si>
    <t>法宝的解锁限制
1（玩家等级解锁）
2（妖灵师星级解锁）</t>
  </si>
  <si>
    <t>魂印的解锁限制
1（玩家等级解锁）
2（妖灵师星级解锁）</t>
  </si>
  <si>
    <t>回溯系统的解锁条件
1（玩家等级解锁）
2（妖灵师星级解锁）</t>
  </si>
  <si>
    <t>关卡战斗*秒后出现跳过战斗按钮</t>
  </si>
  <si>
    <t>元素克制伤害加成</t>
  </si>
  <si>
    <t>默认主角时装</t>
  </si>
  <si>
    <t>默认值</t>
  </si>
  <si>
    <t>null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</si>
  <si>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ull</t>
    </r>
  </si>
  <si>
    <t xml:space="preserve"> </t>
  </si>
  <si>
    <t>正确性校对</t>
  </si>
  <si>
    <t>校对值</t>
  </si>
  <si>
    <t>0#0#0.9#0</t>
  </si>
  <si>
    <r>
      <rPr>
        <sz val="9"/>
        <color theme="1"/>
        <rFont val="微软雅黑"/>
        <family val="2"/>
        <charset val="134"/>
      </rPr>
      <t>1#</t>
    </r>
    <r>
      <rPr>
        <sz val="9"/>
        <color theme="1"/>
        <rFont val="微软雅黑"/>
        <family val="2"/>
        <charset val="134"/>
      </rPr>
      <t>6</t>
    </r>
  </si>
  <si>
    <t>0#0#1#0</t>
  </si>
  <si>
    <t>70#100</t>
  </si>
  <si>
    <t>在探索地图中获得炼造配方后，可以制作更强大的装备。#熔炼矿石而得的铁锭，是锻造装备必不可少的材料。#添加符文可以使得锻造的装备属性更好。#可以对一部分属性不满意的装备进行重铸。</t>
  </si>
  <si>
    <t>08#19</t>
  </si>
  <si>
    <t>21600#32400</t>
  </si>
  <si>
    <t>2#1|2#1|2#1|2#1|2#1|2#1</t>
  </si>
  <si>
    <t>1#3151|1#8201|1#11201</t>
  </si>
  <si>
    <t>27#7|44#9|83#28|78#32</t>
  </si>
  <si>
    <t>14#80|3#100</t>
  </si>
  <si>
    <t>100#520</t>
  </si>
  <si>
    <t>18#19#20</t>
  </si>
  <si>
    <t>在这蝶梦之境里，云梦的力量无处不在。#交予我光辉灵戒，我将用这云梦之力为你祈福。</t>
  </si>
  <si>
    <r>
      <rPr>
        <sz val="9"/>
        <color theme="1"/>
        <rFont val="微软雅黑"/>
        <family val="2"/>
        <charset val="134"/>
      </rPr>
      <t>15#</t>
    </r>
    <r>
      <rPr>
        <sz val="9"/>
        <color theme="1"/>
        <rFont val="微软雅黑"/>
        <family val="2"/>
        <charset val="134"/>
      </rPr>
      <t>30</t>
    </r>
  </si>
  <si>
    <t>1#1#360#20|44#1#7200#9|28#1#10800#19|54#1#21600#24|62#1#10800#25|63#1#10800#26|97#1#600#39</t>
  </si>
  <si>
    <t>2#10</t>
  </si>
  <si>
    <t>1#100</t>
  </si>
  <si>
    <t>10071#1</t>
  </si>
  <si>
    <t>11059#30</t>
  </si>
  <si>
    <t>16#1000</t>
  </si>
  <si>
    <t>在探索地图中获得炼造配方后，可以制作更强大的装备。</t>
  </si>
  <si>
    <t>80000#1</t>
  </si>
  <si>
    <t>熔炼矿石而得的铁锭，是锻造装备必不可少的材料。</t>
  </si>
  <si>
    <t>62#1</t>
  </si>
  <si>
    <t>添加符文可以使得锻造的装备属性更好。</t>
  </si>
  <si>
    <t>63#1</t>
  </si>
  <si>
    <t>可以对一部分属性不满意的装备进行重铸。</t>
  </si>
  <si>
    <t>71000#1</t>
  </si>
  <si>
    <t>70999#1</t>
  </si>
  <si>
    <t>53#10</t>
  </si>
  <si>
    <t>97#80</t>
  </si>
  <si>
    <t>20#1</t>
  </si>
  <si>
    <t>100#500</t>
  </si>
  <si>
    <t>80012#1</t>
  </si>
  <si>
    <t>14#1000000|16#188</t>
    <phoneticPr fontId="11" type="noConversion"/>
  </si>
  <si>
    <t>2#1</t>
    <phoneticPr fontId="11" type="noConversion"/>
  </si>
  <si>
    <t>1#47|2#1</t>
    <phoneticPr fontId="11" type="noConversion"/>
  </si>
  <si>
    <r>
      <t>1#100|10029#1</t>
    </r>
    <r>
      <rPr>
        <sz val="9"/>
        <color rgb="FFFF0000"/>
        <rFont val="微软雅黑"/>
        <family val="2"/>
        <charset val="134"/>
      </rPr>
      <t>|11065#30|16#1000|80000#1|62#1|63#1|71000#1|70999#1|</t>
    </r>
    <r>
      <rPr>
        <sz val="9"/>
        <color rgb="FF00B050"/>
        <rFont val="微软雅黑"/>
        <family val="2"/>
        <charset val="134"/>
      </rPr>
      <t>53#10|</t>
    </r>
    <r>
      <rPr>
        <sz val="9"/>
        <color rgb="FFFF0000"/>
        <rFont val="微软雅黑"/>
        <family val="2"/>
        <charset val="134"/>
      </rPr>
      <t>97#80|20#1|100#500|80012#1|14#1000000|16#188|4#18888|3#880000|79#2000|1569#30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</si>
</sst>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9"/>
      <color rgb="FF00B05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color indexed="8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C0000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color rgb="FF006100"/>
      <name val="微软雅黑"/>
      <family val="2"/>
      <charset val="134"/>
    </font>
    <font>
      <sz val="11"/>
      <color rgb="FF006100"/>
      <name val="等线"/>
      <family val="3"/>
      <charset val="134"/>
      <scheme val="minor"/>
    </font>
    <font>
      <sz val="9"/>
      <color theme="5" tint="-0.249977111117893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4262520218512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4" borderId="0" applyNumberFormat="0" applyBorder="0" applyAlignment="0" applyProtection="0">
      <alignment vertical="center"/>
    </xf>
    <xf numFmtId="0" fontId="2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1" applyFont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4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1000000}"/>
    <cellStyle name="好" xfId="1" builtinId="26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develop_xiyou\base_data\ItemConfig.xlsx" TargetMode="External"/><Relationship Id="rId1" Type="http://schemas.openxmlformats.org/officeDocument/2006/relationships/externalLinkPath" Target="Item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temConfig"/>
      <sheetName val="道具排序辅助"/>
      <sheetName val="Sheet1"/>
      <sheetName val="Sheet2"/>
    </sheetNames>
    <sheetDataSet>
      <sheetData sheetId="0">
        <row r="1">
          <cell r="B1" t="str">
            <v>Id</v>
          </cell>
          <cell r="C1" t="str">
            <v>Name</v>
          </cell>
        </row>
        <row r="2">
          <cell r="B2" t="str">
            <v>int</v>
          </cell>
          <cell r="C2" t="str">
            <v>string</v>
          </cell>
        </row>
        <row r="3">
          <cell r="B3">
            <v>2</v>
          </cell>
          <cell r="C3">
            <v>2</v>
          </cell>
        </row>
        <row r="4">
          <cell r="B4" t="str">
            <v>道具id</v>
          </cell>
          <cell r="C4" t="str">
            <v>道具名</v>
          </cell>
        </row>
        <row r="5">
          <cell r="B5">
            <v>0</v>
          </cell>
          <cell r="C5" t="str">
            <v/>
          </cell>
        </row>
        <row r="8">
          <cell r="B8">
            <v>1</v>
          </cell>
          <cell r="C8" t="str">
            <v>行动力</v>
          </cell>
        </row>
        <row r="9">
          <cell r="B9">
            <v>3</v>
          </cell>
          <cell r="C9" t="str">
            <v>成长护符</v>
          </cell>
        </row>
        <row r="10">
          <cell r="B10">
            <v>4</v>
          </cell>
          <cell r="C10" t="str">
            <v>九转金丹</v>
          </cell>
        </row>
        <row r="11">
          <cell r="B11">
            <v>5</v>
          </cell>
          <cell r="C11" t="str">
            <v>灵丹</v>
          </cell>
        </row>
        <row r="12">
          <cell r="B12">
            <v>6</v>
          </cell>
          <cell r="C12" t="str">
            <v>归元髓液</v>
          </cell>
        </row>
        <row r="13">
          <cell r="B13">
            <v>14</v>
          </cell>
          <cell r="C13" t="str">
            <v>金币</v>
          </cell>
        </row>
        <row r="14">
          <cell r="B14">
            <v>15</v>
          </cell>
          <cell r="C14" t="str">
            <v>仙晶</v>
          </cell>
        </row>
        <row r="15">
          <cell r="B15">
            <v>16</v>
          </cell>
          <cell r="C15" t="str">
            <v>妖晶</v>
          </cell>
        </row>
        <row r="16">
          <cell r="B16">
            <v>17</v>
          </cell>
          <cell r="C16" t="str">
            <v>主角经验</v>
          </cell>
        </row>
        <row r="17">
          <cell r="B17">
            <v>18</v>
          </cell>
          <cell r="C17" t="str">
            <v>特权经验</v>
          </cell>
        </row>
        <row r="18">
          <cell r="B18">
            <v>19</v>
          </cell>
          <cell r="C18" t="str">
            <v>点将神符</v>
          </cell>
        </row>
        <row r="19">
          <cell r="B19">
            <v>20</v>
          </cell>
          <cell r="C19" t="str">
            <v>寻宝神符</v>
          </cell>
        </row>
        <row r="20">
          <cell r="B20">
            <v>21</v>
          </cell>
          <cell r="C20" t="str">
            <v>御兽灵符</v>
          </cell>
        </row>
        <row r="21">
          <cell r="B21">
            <v>22</v>
          </cell>
          <cell r="C21" t="str">
            <v>妖灵玉</v>
          </cell>
        </row>
        <row r="22">
          <cell r="B22">
            <v>23</v>
          </cell>
          <cell r="C22" t="str">
            <v>挑战券</v>
          </cell>
        </row>
        <row r="23">
          <cell r="B23">
            <v>24</v>
          </cell>
          <cell r="C23" t="str">
            <v>逐胜徽章</v>
          </cell>
        </row>
        <row r="24">
          <cell r="B24">
            <v>25</v>
          </cell>
          <cell r="C24" t="str">
            <v>赛季积分</v>
          </cell>
        </row>
        <row r="25">
          <cell r="B25">
            <v>26</v>
          </cell>
          <cell r="C25" t="str">
            <v>仙缘余尘</v>
          </cell>
        </row>
        <row r="26">
          <cell r="B26">
            <v>27</v>
          </cell>
          <cell r="C26" t="str">
            <v>普通入场券</v>
          </cell>
        </row>
        <row r="27">
          <cell r="B27">
            <v>28</v>
          </cell>
          <cell r="C27" t="str">
            <v>精英入场券</v>
          </cell>
        </row>
        <row r="28">
          <cell r="B28">
            <v>29</v>
          </cell>
          <cell r="C28" t="str">
            <v>火魂玉</v>
          </cell>
        </row>
        <row r="29">
          <cell r="B29">
            <v>30</v>
          </cell>
          <cell r="C29" t="str">
            <v>活跃度</v>
          </cell>
        </row>
        <row r="30">
          <cell r="B30">
            <v>31</v>
          </cell>
          <cell r="C30" t="str">
            <v>回春散</v>
          </cell>
        </row>
        <row r="31">
          <cell r="B31">
            <v>32</v>
          </cell>
          <cell r="C31" t="str">
            <v>琉璃晶</v>
          </cell>
        </row>
        <row r="32">
          <cell r="B32">
            <v>43</v>
          </cell>
          <cell r="C32" t="str">
            <v>次元炸弹</v>
          </cell>
        </row>
        <row r="33">
          <cell r="B33">
            <v>44</v>
          </cell>
          <cell r="C33" t="str">
            <v>外敌挑战券</v>
          </cell>
        </row>
        <row r="34">
          <cell r="B34">
            <v>45</v>
          </cell>
          <cell r="C34" t="str">
            <v>试炼币</v>
          </cell>
        </row>
        <row r="35">
          <cell r="B35">
            <v>46</v>
          </cell>
          <cell r="C35" t="str">
            <v>云梦华羽</v>
          </cell>
        </row>
        <row r="36">
          <cell r="B36">
            <v>47</v>
          </cell>
          <cell r="C36" t="str">
            <v>时光沙漏</v>
          </cell>
        </row>
        <row r="37">
          <cell r="B37">
            <v>48</v>
          </cell>
          <cell r="C37" t="str">
            <v>判官笔</v>
          </cell>
        </row>
        <row r="38">
          <cell r="B38">
            <v>53</v>
          </cell>
          <cell r="C38" t="str">
            <v>试炼令</v>
          </cell>
        </row>
        <row r="39">
          <cell r="B39">
            <v>54</v>
          </cell>
          <cell r="C39" t="str">
            <v>秘境外敌召唤道具</v>
          </cell>
        </row>
        <row r="40">
          <cell r="B40">
            <v>55</v>
          </cell>
          <cell r="C40" t="str">
            <v>圣物</v>
          </cell>
        </row>
        <row r="41">
          <cell r="B41">
            <v>56</v>
          </cell>
          <cell r="C41" t="str">
            <v>天宫秘宝积分</v>
          </cell>
        </row>
        <row r="42">
          <cell r="B42">
            <v>60</v>
          </cell>
          <cell r="C42" t="str">
            <v>幸运探宝券</v>
          </cell>
        </row>
        <row r="43">
          <cell r="B43">
            <v>61</v>
          </cell>
          <cell r="C43" t="str">
            <v>高级探宝券</v>
          </cell>
        </row>
        <row r="44">
          <cell r="B44">
            <v>62</v>
          </cell>
          <cell r="C44" t="str">
            <v>幸运探宝刷新次数</v>
          </cell>
        </row>
        <row r="45">
          <cell r="B45">
            <v>63</v>
          </cell>
          <cell r="C45" t="str">
            <v>高级探宝刷新次数</v>
          </cell>
        </row>
        <row r="46">
          <cell r="B46">
            <v>64</v>
          </cell>
          <cell r="C46" t="str">
            <v>改名卡</v>
          </cell>
        </row>
        <row r="47">
          <cell r="B47">
            <v>65</v>
          </cell>
          <cell r="C47" t="str">
            <v>公会御令</v>
          </cell>
        </row>
        <row r="48">
          <cell r="B48">
            <v>66</v>
          </cell>
          <cell r="C48" t="str">
            <v>星魂</v>
          </cell>
        </row>
        <row r="49">
          <cell r="B49">
            <v>67</v>
          </cell>
          <cell r="C49" t="str">
            <v>神州令</v>
          </cell>
        </row>
        <row r="50">
          <cell r="B50">
            <v>68</v>
          </cell>
          <cell r="C50" t="str">
            <v>仙谕积分</v>
          </cell>
        </row>
        <row r="51">
          <cell r="B51">
            <v>69</v>
          </cell>
          <cell r="C51" t="str">
            <v>友情点</v>
          </cell>
        </row>
        <row r="52">
          <cell r="B52">
            <v>70</v>
          </cell>
          <cell r="C52" t="str">
            <v>返元露</v>
          </cell>
        </row>
        <row r="53">
          <cell r="B53">
            <v>71</v>
          </cell>
          <cell r="C53" t="str">
            <v>轩辕宝境次数</v>
          </cell>
        </row>
        <row r="54">
          <cell r="B54">
            <v>72</v>
          </cell>
          <cell r="C54" t="str">
            <v>公会副本挑战次数</v>
          </cell>
        </row>
        <row r="55">
          <cell r="B55">
            <v>73</v>
          </cell>
          <cell r="C55" t="str">
            <v>剧情星级额外奖励</v>
          </cell>
        </row>
        <row r="56">
          <cell r="B56">
            <v>74</v>
          </cell>
          <cell r="C56" t="str">
            <v>元神玉</v>
          </cell>
        </row>
        <row r="57">
          <cell r="B57">
            <v>77</v>
          </cell>
          <cell r="C57" t="str">
            <v>竞猜币</v>
          </cell>
        </row>
        <row r="58">
          <cell r="B58">
            <v>78</v>
          </cell>
          <cell r="C58" t="str">
            <v>东海寻仙免费抽奖次数</v>
          </cell>
        </row>
        <row r="59">
          <cell r="B59">
            <v>79</v>
          </cell>
          <cell r="C59" t="str">
            <v>寻龙珏</v>
          </cell>
        </row>
        <row r="60">
          <cell r="B60">
            <v>80</v>
          </cell>
          <cell r="C60" t="str">
            <v>藏宝图</v>
          </cell>
        </row>
        <row r="61">
          <cell r="B61">
            <v>81</v>
          </cell>
          <cell r="C61" t="str">
            <v>天权特权</v>
          </cell>
        </row>
        <row r="62">
          <cell r="B62">
            <v>82</v>
          </cell>
          <cell r="C62" t="str">
            <v>天玑特权</v>
          </cell>
        </row>
        <row r="63">
          <cell r="B63">
            <v>120</v>
          </cell>
          <cell r="C63" t="str">
            <v>天璇特权</v>
          </cell>
        </row>
        <row r="64">
          <cell r="B64">
            <v>121</v>
          </cell>
          <cell r="C64" t="str">
            <v>天枢特权</v>
          </cell>
        </row>
        <row r="65">
          <cell r="B65">
            <v>83</v>
          </cell>
          <cell r="C65" t="str">
            <v>天宫寻宝免费刷新次数</v>
          </cell>
        </row>
        <row r="66">
          <cell r="B66">
            <v>86</v>
          </cell>
          <cell r="C66" t="str">
            <v>巅峰之证</v>
          </cell>
        </row>
        <row r="67">
          <cell r="B67">
            <v>87</v>
          </cell>
          <cell r="C67" t="str">
            <v>寻仙玉</v>
          </cell>
        </row>
        <row r="68">
          <cell r="B68">
            <v>88</v>
          </cell>
          <cell r="C68" t="str">
            <v>极速探索</v>
          </cell>
        </row>
        <row r="69">
          <cell r="B69">
            <v>89</v>
          </cell>
          <cell r="C69" t="str">
            <v>挂机收益</v>
          </cell>
        </row>
        <row r="70">
          <cell r="B70">
            <v>90</v>
          </cell>
          <cell r="C70" t="str">
            <v>日常副本次数</v>
          </cell>
        </row>
        <row r="71">
          <cell r="B71">
            <v>91</v>
          </cell>
          <cell r="C71" t="str">
            <v>召唤神符</v>
          </cell>
        </row>
        <row r="72">
          <cell r="B72">
            <v>92</v>
          </cell>
          <cell r="C72" t="str">
            <v>置换玉</v>
          </cell>
        </row>
        <row r="73">
          <cell r="B73">
            <v>93</v>
          </cell>
          <cell r="C73" t="str">
            <v>战功</v>
          </cell>
        </row>
        <row r="74">
          <cell r="B74">
            <v>94</v>
          </cell>
          <cell r="C74" t="str">
            <v>仙缘积分</v>
          </cell>
        </row>
        <row r="75">
          <cell r="B75">
            <v>95</v>
          </cell>
          <cell r="C75" t="str">
            <v>赤晶石</v>
          </cell>
        </row>
        <row r="76">
          <cell r="B76">
            <v>96</v>
          </cell>
          <cell r="C76" t="str">
            <v>公会经验</v>
          </cell>
        </row>
        <row r="77">
          <cell r="B77">
            <v>97</v>
          </cell>
          <cell r="C77" t="str">
            <v>云游值</v>
          </cell>
        </row>
        <row r="78">
          <cell r="B78">
            <v>98</v>
          </cell>
          <cell r="C78" t="str">
            <v>云游宝玉</v>
          </cell>
        </row>
        <row r="79">
          <cell r="B79">
            <v>99</v>
          </cell>
          <cell r="C79" t="str">
            <v>御兽特权</v>
          </cell>
        </row>
        <row r="80">
          <cell r="B80">
            <v>100</v>
          </cell>
          <cell r="C80" t="str">
            <v>玄黄之气</v>
          </cell>
        </row>
        <row r="81">
          <cell r="B81">
            <v>101</v>
          </cell>
          <cell r="C81" t="str">
            <v>士气值</v>
          </cell>
        </row>
        <row r="82">
          <cell r="B82">
            <v>106</v>
          </cell>
          <cell r="C82" t="str">
            <v>邀请函</v>
          </cell>
        </row>
        <row r="83">
          <cell r="B83">
            <v>107</v>
          </cell>
          <cell r="C83" t="str">
            <v>论道币</v>
          </cell>
        </row>
        <row r="84">
          <cell r="B84">
            <v>108</v>
          </cell>
          <cell r="C84" t="str">
            <v>代金券</v>
          </cell>
        </row>
        <row r="85">
          <cell r="B85">
            <v>131</v>
          </cell>
          <cell r="C85" t="str">
            <v>现金点券</v>
          </cell>
        </row>
        <row r="86">
          <cell r="B86">
            <v>122</v>
          </cell>
          <cell r="C86" t="str">
            <v>命符</v>
          </cell>
        </row>
        <row r="87">
          <cell r="B87">
            <v>123</v>
          </cell>
          <cell r="C87" t="str">
            <v>天命符</v>
          </cell>
        </row>
        <row r="88">
          <cell r="B88">
            <v>124</v>
          </cell>
          <cell r="C88" t="str">
            <v>银条</v>
          </cell>
        </row>
        <row r="89">
          <cell r="B89">
            <v>125</v>
          </cell>
          <cell r="C89" t="str">
            <v>小兵经验</v>
          </cell>
        </row>
        <row r="90">
          <cell r="B90">
            <v>126</v>
          </cell>
          <cell r="C90" t="str">
            <v>仙豆</v>
          </cell>
        </row>
        <row r="91">
          <cell r="B91">
            <v>127</v>
          </cell>
          <cell r="C91" t="str">
            <v>罗浮徽章(人)</v>
          </cell>
        </row>
        <row r="92">
          <cell r="B92">
            <v>128</v>
          </cell>
          <cell r="C92" t="str">
            <v>罗浮徽章(佛)</v>
          </cell>
        </row>
        <row r="93">
          <cell r="B93">
            <v>129</v>
          </cell>
          <cell r="C93" t="str">
            <v>罗浮徽章(妖)</v>
          </cell>
        </row>
        <row r="94">
          <cell r="B94">
            <v>130</v>
          </cell>
          <cell r="C94" t="str">
            <v>罗浮徽章(道)</v>
          </cell>
        </row>
        <row r="95">
          <cell r="B95">
            <v>1001</v>
          </cell>
          <cell r="C95" t="str">
            <v>陨铁</v>
          </cell>
        </row>
        <row r="96">
          <cell r="B96">
            <v>1002</v>
          </cell>
          <cell r="C96" t="str">
            <v>乾坤宝匙</v>
          </cell>
        </row>
        <row r="97">
          <cell r="B97">
            <v>1003</v>
          </cell>
          <cell r="C97" t="str">
            <v>乾坤令</v>
          </cell>
        </row>
        <row r="98">
          <cell r="B98">
            <v>1004</v>
          </cell>
          <cell r="C98" t="str">
            <v>撼云锤</v>
          </cell>
        </row>
        <row r="99">
          <cell r="B99">
            <v>1005</v>
          </cell>
          <cell r="C99" t="str">
            <v>碧海卷</v>
          </cell>
        </row>
        <row r="100">
          <cell r="B100">
            <v>1006</v>
          </cell>
          <cell r="C100" t="str">
            <v>福星高照</v>
          </cell>
        </row>
        <row r="101">
          <cell r="B101">
            <v>1007</v>
          </cell>
          <cell r="C101" t="str">
            <v>碎辰繁星</v>
          </cell>
        </row>
        <row r="102">
          <cell r="B102">
            <v>1008</v>
          </cell>
          <cell r="C102" t="str">
            <v>玉珏碎片</v>
          </cell>
        </row>
        <row r="103">
          <cell r="B103">
            <v>1009</v>
          </cell>
          <cell r="C103" t="str">
            <v>宝图的小碎片</v>
          </cell>
        </row>
        <row r="104">
          <cell r="B104">
            <v>1010</v>
          </cell>
          <cell r="C104" t="str">
            <v>御剑令</v>
          </cell>
        </row>
        <row r="105">
          <cell r="B105">
            <v>1011</v>
          </cell>
          <cell r="C105" t="str">
            <v>寻仙石</v>
          </cell>
        </row>
        <row r="106">
          <cell r="B106">
            <v>1201</v>
          </cell>
          <cell r="C106" t="str">
            <v>上古钱币</v>
          </cell>
        </row>
        <row r="107">
          <cell r="B107">
            <v>1508</v>
          </cell>
          <cell r="C107" t="str">
            <v>绿色装备</v>
          </cell>
        </row>
        <row r="108">
          <cell r="B108">
            <v>1509</v>
          </cell>
          <cell r="C108" t="str">
            <v>蓝色装备</v>
          </cell>
        </row>
        <row r="109">
          <cell r="B109">
            <v>1510</v>
          </cell>
          <cell r="C109" t="str">
            <v>紫色装备</v>
          </cell>
        </row>
        <row r="110">
          <cell r="B110">
            <v>1511</v>
          </cell>
          <cell r="C110" t="str">
            <v>金色装备</v>
          </cell>
        </row>
        <row r="111">
          <cell r="B111">
            <v>1512</v>
          </cell>
          <cell r="C111" t="str">
            <v>红色装备</v>
          </cell>
        </row>
        <row r="112">
          <cell r="B112">
            <v>1518</v>
          </cell>
          <cell r="C112" t="str">
            <v>解锁进阶奖励</v>
          </cell>
        </row>
        <row r="113">
          <cell r="B113">
            <v>1519</v>
          </cell>
          <cell r="C113" t="str">
            <v>解锁每日积分包</v>
          </cell>
        </row>
        <row r="114">
          <cell r="B114">
            <v>1520</v>
          </cell>
          <cell r="C114" t="str">
            <v>迷魂之心</v>
          </cell>
        </row>
        <row r="115">
          <cell r="B115">
            <v>1521</v>
          </cell>
          <cell r="C115" t="str">
            <v>阵石</v>
          </cell>
        </row>
        <row r="116">
          <cell r="B116">
            <v>1522</v>
          </cell>
          <cell r="C116" t="str">
            <v>妖兽精血</v>
          </cell>
        </row>
        <row r="117">
          <cell r="B117">
            <v>1523</v>
          </cell>
          <cell r="C117" t="str">
            <v>刻笔</v>
          </cell>
        </row>
        <row r="118">
          <cell r="B118">
            <v>1524</v>
          </cell>
          <cell r="C118" t="str">
            <v>阵石</v>
          </cell>
        </row>
        <row r="119">
          <cell r="B119">
            <v>1525</v>
          </cell>
          <cell r="C119" t="str">
            <v>破损的兵器</v>
          </cell>
        </row>
        <row r="120">
          <cell r="B120">
            <v>1526</v>
          </cell>
          <cell r="C120" t="str">
            <v>记忆碎片</v>
          </cell>
        </row>
        <row r="121">
          <cell r="B121">
            <v>1527</v>
          </cell>
          <cell r="C121" t="str">
            <v>木材</v>
          </cell>
        </row>
        <row r="122">
          <cell r="B122">
            <v>1528</v>
          </cell>
          <cell r="C122" t="str">
            <v>藏宝图</v>
          </cell>
        </row>
        <row r="123">
          <cell r="B123">
            <v>1529</v>
          </cell>
          <cell r="C123" t="str">
            <v>半卷藏宝图</v>
          </cell>
        </row>
        <row r="124">
          <cell r="B124">
            <v>1530</v>
          </cell>
          <cell r="C124" t="str">
            <v>淡水</v>
          </cell>
        </row>
        <row r="125">
          <cell r="B125">
            <v>1531</v>
          </cell>
          <cell r="C125" t="str">
            <v>兽肉</v>
          </cell>
        </row>
        <row r="126">
          <cell r="B126">
            <v>1532</v>
          </cell>
          <cell r="C126" t="str">
            <v>幻魂草</v>
          </cell>
        </row>
        <row r="127">
          <cell r="B127">
            <v>1533</v>
          </cell>
          <cell r="C127" t="str">
            <v>平民的财物</v>
          </cell>
        </row>
        <row r="128">
          <cell r="B128">
            <v>1534</v>
          </cell>
          <cell r="C128" t="str">
            <v>法阵灵石</v>
          </cell>
        </row>
        <row r="129">
          <cell r="B129">
            <v>1535</v>
          </cell>
          <cell r="C129" t="str">
            <v>长青叶</v>
          </cell>
        </row>
        <row r="130">
          <cell r="B130">
            <v>1536</v>
          </cell>
          <cell r="C130" t="str">
            <v>止血散</v>
          </cell>
        </row>
        <row r="131">
          <cell r="B131">
            <v>1537</v>
          </cell>
          <cell r="C131" t="str">
            <v>精纯精血</v>
          </cell>
        </row>
        <row r="132">
          <cell r="B132">
            <v>1538</v>
          </cell>
          <cell r="C132" t="str">
            <v>忠义之心</v>
          </cell>
        </row>
        <row r="133">
          <cell r="B133">
            <v>1539</v>
          </cell>
          <cell r="C133" t="str">
            <v>仁慈之心</v>
          </cell>
        </row>
        <row r="134">
          <cell r="B134">
            <v>1540</v>
          </cell>
          <cell r="C134" t="str">
            <v>坚毅之心</v>
          </cell>
        </row>
        <row r="135">
          <cell r="B135">
            <v>1541</v>
          </cell>
          <cell r="C135" t="str">
            <v>羁绊之心</v>
          </cell>
        </row>
        <row r="136">
          <cell r="B136">
            <v>1542</v>
          </cell>
          <cell r="C136" t="str">
            <v>耳目之石</v>
          </cell>
        </row>
        <row r="137">
          <cell r="B137">
            <v>1543</v>
          </cell>
          <cell r="C137" t="str">
            <v>饕餮之津</v>
          </cell>
        </row>
        <row r="138">
          <cell r="B138">
            <v>1544</v>
          </cell>
          <cell r="C138" t="str">
            <v>生死之悟</v>
          </cell>
        </row>
        <row r="139">
          <cell r="B139">
            <v>1545</v>
          </cell>
          <cell r="C139" t="str">
            <v>七叶草</v>
          </cell>
        </row>
        <row r="140">
          <cell r="B140">
            <v>1546</v>
          </cell>
          <cell r="C140" t="str">
            <v>兽骨</v>
          </cell>
        </row>
        <row r="141">
          <cell r="B141">
            <v>1547</v>
          </cell>
          <cell r="C141" t="str">
            <v>天山雪莲</v>
          </cell>
        </row>
        <row r="142">
          <cell r="B142">
            <v>1548</v>
          </cell>
          <cell r="C142" t="str">
            <v>妖兽毛皮</v>
          </cell>
        </row>
        <row r="143">
          <cell r="B143">
            <v>1549</v>
          </cell>
          <cell r="C143" t="str">
            <v>墓穴宝石</v>
          </cell>
        </row>
        <row r="144">
          <cell r="B144">
            <v>1550</v>
          </cell>
          <cell r="C144" t="str">
            <v>请帖</v>
          </cell>
        </row>
        <row r="145">
          <cell r="B145">
            <v>1551</v>
          </cell>
          <cell r="C145" t="str">
            <v>气息结晶</v>
          </cell>
        </row>
        <row r="146">
          <cell r="B146">
            <v>1552</v>
          </cell>
          <cell r="C146" t="str">
            <v>大块气息结晶</v>
          </cell>
        </row>
        <row r="147">
          <cell r="B147">
            <v>1553</v>
          </cell>
          <cell r="C147" t="str">
            <v>透镜</v>
          </cell>
        </row>
        <row r="148">
          <cell r="B148">
            <v>1554</v>
          </cell>
          <cell r="C148" t="str">
            <v>母亲的信物</v>
          </cell>
        </row>
        <row r="149">
          <cell r="B149">
            <v>1557</v>
          </cell>
          <cell r="C149" t="str">
            <v>石匙·一</v>
          </cell>
        </row>
        <row r="150">
          <cell r="B150">
            <v>1558</v>
          </cell>
          <cell r="C150" t="str">
            <v>石匙·二</v>
          </cell>
        </row>
        <row r="151">
          <cell r="B151">
            <v>1559</v>
          </cell>
          <cell r="C151" t="str">
            <v>石匙·三</v>
          </cell>
        </row>
        <row r="152">
          <cell r="B152">
            <v>1560</v>
          </cell>
          <cell r="C152" t="str">
            <v>石匙·四</v>
          </cell>
        </row>
        <row r="153">
          <cell r="B153">
            <v>1561</v>
          </cell>
          <cell r="C153" t="str">
            <v>商人的货物</v>
          </cell>
        </row>
        <row r="154">
          <cell r="B154">
            <v>1562</v>
          </cell>
          <cell r="C154" t="str">
            <v>深渊之骨</v>
          </cell>
        </row>
        <row r="155">
          <cell r="B155">
            <v>1563</v>
          </cell>
          <cell r="C155" t="str">
            <v>勇气与荣耀之剑</v>
          </cell>
        </row>
        <row r="156">
          <cell r="B156">
            <v>1564</v>
          </cell>
          <cell r="C156" t="str">
            <v>药药</v>
          </cell>
        </row>
        <row r="157">
          <cell r="B157">
            <v>1565</v>
          </cell>
          <cell r="C157" t="str">
            <v>神台钥匙</v>
          </cell>
        </row>
        <row r="158">
          <cell r="B158">
            <v>1566</v>
          </cell>
          <cell r="C158" t="str">
            <v>巢穴密令</v>
          </cell>
        </row>
        <row r="159">
          <cell r="B159">
            <v>1567</v>
          </cell>
          <cell r="C159" t="str">
            <v>巢穴残骸</v>
          </cell>
        </row>
        <row r="160">
          <cell r="B160">
            <v>1568</v>
          </cell>
          <cell r="C160" t="str">
            <v>龙宫秘钥</v>
          </cell>
        </row>
        <row r="161">
          <cell r="B161">
            <v>1569</v>
          </cell>
          <cell r="C161" t="str">
            <v>潜能石</v>
          </cell>
        </row>
        <row r="162">
          <cell r="B162">
            <v>1570</v>
          </cell>
          <cell r="C162" t="str">
            <v>0.1礼包1次数</v>
          </cell>
        </row>
        <row r="163">
          <cell r="B163">
            <v>1571</v>
          </cell>
          <cell r="C163" t="str">
            <v>0.1礼包2次数</v>
          </cell>
        </row>
        <row r="164">
          <cell r="B164">
            <v>1572</v>
          </cell>
          <cell r="C164" t="str">
            <v>0.1礼包3次数</v>
          </cell>
        </row>
        <row r="165">
          <cell r="B165">
            <v>1573</v>
          </cell>
          <cell r="C165" t="str">
            <v>0.1礼包4次数</v>
          </cell>
        </row>
        <row r="166">
          <cell r="B166">
            <v>1574</v>
          </cell>
          <cell r="C166" t="str">
            <v>0.1礼包5次数</v>
          </cell>
        </row>
        <row r="167">
          <cell r="B167">
            <v>1575</v>
          </cell>
          <cell r="C167" t="str">
            <v>0.1礼包6次数</v>
          </cell>
        </row>
        <row r="168">
          <cell r="B168">
            <v>1576</v>
          </cell>
          <cell r="C168" t="str">
            <v>0.1礼包7次数</v>
          </cell>
        </row>
        <row r="169">
          <cell r="B169">
            <v>1577</v>
          </cell>
          <cell r="C169" t="str">
            <v>0.1礼包8次数</v>
          </cell>
        </row>
        <row r="170">
          <cell r="B170">
            <v>1578</v>
          </cell>
          <cell r="C170" t="str">
            <v>所有礼包增加刷新次数</v>
          </cell>
        </row>
        <row r="171">
          <cell r="B171">
            <v>10001</v>
          </cell>
          <cell r="C171" t="str">
            <v>蚩尤</v>
          </cell>
        </row>
        <row r="172">
          <cell r="B172">
            <v>10002</v>
          </cell>
          <cell r="C172" t="str">
            <v>白素贞</v>
          </cell>
        </row>
        <row r="173">
          <cell r="B173">
            <v>10003</v>
          </cell>
          <cell r="C173" t="str">
            <v>猪八戒</v>
          </cell>
        </row>
        <row r="174">
          <cell r="B174">
            <v>10004</v>
          </cell>
          <cell r="C174" t="str">
            <v>慈航道人</v>
          </cell>
        </row>
        <row r="175">
          <cell r="B175">
            <v>10005</v>
          </cell>
          <cell r="C175" t="str">
            <v>铁扇公主</v>
          </cell>
        </row>
        <row r="176">
          <cell r="B176">
            <v>10006</v>
          </cell>
          <cell r="C176" t="str">
            <v>牛魔王</v>
          </cell>
        </row>
        <row r="177">
          <cell r="B177">
            <v>10007</v>
          </cell>
          <cell r="C177" t="str">
            <v>善财童子</v>
          </cell>
        </row>
        <row r="178">
          <cell r="B178">
            <v>10008</v>
          </cell>
          <cell r="C178" t="str">
            <v>精卫</v>
          </cell>
        </row>
        <row r="179">
          <cell r="B179">
            <v>10009</v>
          </cell>
          <cell r="C179" t="str">
            <v>女儿国王</v>
          </cell>
        </row>
        <row r="180">
          <cell r="B180">
            <v>10010</v>
          </cell>
          <cell r="C180" t="str">
            <v>帝释天</v>
          </cell>
        </row>
        <row r="181">
          <cell r="B181">
            <v>10011</v>
          </cell>
          <cell r="C181" t="str">
            <v>雷震子</v>
          </cell>
        </row>
        <row r="182">
          <cell r="B182">
            <v>10012</v>
          </cell>
          <cell r="C182" t="str">
            <v>降龙罗汉</v>
          </cell>
        </row>
        <row r="183">
          <cell r="B183">
            <v>10013</v>
          </cell>
          <cell r="C183" t="str">
            <v>韩湘子</v>
          </cell>
        </row>
        <row r="184">
          <cell r="B184">
            <v>10014</v>
          </cell>
          <cell r="C184" t="str">
            <v>哪吒</v>
          </cell>
        </row>
        <row r="185">
          <cell r="B185">
            <v>10015</v>
          </cell>
          <cell r="C185" t="str">
            <v>伏虎罗汉</v>
          </cell>
        </row>
        <row r="186">
          <cell r="B186">
            <v>10016</v>
          </cell>
          <cell r="C186" t="str">
            <v>吴刚</v>
          </cell>
        </row>
        <row r="187">
          <cell r="B187">
            <v>10017</v>
          </cell>
          <cell r="C187" t="str">
            <v>嫦娥</v>
          </cell>
        </row>
        <row r="188">
          <cell r="B188">
            <v>10018</v>
          </cell>
          <cell r="C188" t="str">
            <v>九命猫</v>
          </cell>
        </row>
        <row r="189">
          <cell r="B189">
            <v>10019</v>
          </cell>
          <cell r="C189" t="str">
            <v>金灵圣母</v>
          </cell>
        </row>
        <row r="190">
          <cell r="B190">
            <v>10020</v>
          </cell>
          <cell r="C190" t="str">
            <v>玄鸟</v>
          </cell>
        </row>
        <row r="191">
          <cell r="B191">
            <v>10021</v>
          </cell>
          <cell r="C191" t="str">
            <v>东陵圣母</v>
          </cell>
        </row>
        <row r="192">
          <cell r="B192">
            <v>10022</v>
          </cell>
          <cell r="C192" t="str">
            <v>达摩</v>
          </cell>
        </row>
        <row r="193">
          <cell r="B193">
            <v>10023</v>
          </cell>
          <cell r="C193" t="str">
            <v>孙悟空</v>
          </cell>
        </row>
        <row r="194">
          <cell r="B194">
            <v>10024</v>
          </cell>
          <cell r="C194" t="str">
            <v>姜子牙</v>
          </cell>
        </row>
        <row r="195">
          <cell r="B195">
            <v>10025</v>
          </cell>
          <cell r="C195" t="str">
            <v>王灵官</v>
          </cell>
        </row>
        <row r="196">
          <cell r="B196">
            <v>10026</v>
          </cell>
          <cell r="C196" t="str">
            <v>太上老君</v>
          </cell>
        </row>
        <row r="197">
          <cell r="B197">
            <v>10027</v>
          </cell>
          <cell r="C197" t="str">
            <v>孟婆</v>
          </cell>
        </row>
        <row r="198">
          <cell r="B198">
            <v>10028</v>
          </cell>
          <cell r="C198" t="str">
            <v>石矶娘娘</v>
          </cell>
        </row>
        <row r="199">
          <cell r="B199">
            <v>10029</v>
          </cell>
          <cell r="C199" t="str">
            <v>妙音天女</v>
          </cell>
        </row>
        <row r="200">
          <cell r="B200">
            <v>10030</v>
          </cell>
          <cell r="C200" t="str">
            <v>提婆达多</v>
          </cell>
        </row>
        <row r="201">
          <cell r="B201">
            <v>10031</v>
          </cell>
          <cell r="C201" t="str">
            <v>彼岸花</v>
          </cell>
        </row>
        <row r="202">
          <cell r="B202">
            <v>10032</v>
          </cell>
          <cell r="C202" t="str">
            <v>崇黑虎</v>
          </cell>
        </row>
        <row r="203">
          <cell r="B203">
            <v>10033</v>
          </cell>
          <cell r="C203" t="str">
            <v>菩提树神</v>
          </cell>
        </row>
        <row r="204">
          <cell r="B204">
            <v>10034</v>
          </cell>
          <cell r="C204" t="str">
            <v>孔宣</v>
          </cell>
        </row>
        <row r="205">
          <cell r="B205">
            <v>10035</v>
          </cell>
          <cell r="C205" t="str">
            <v>妈祖</v>
          </cell>
        </row>
        <row r="206">
          <cell r="B206">
            <v>10036</v>
          </cell>
          <cell r="C206" t="str">
            <v>闻仲</v>
          </cell>
        </row>
        <row r="207">
          <cell r="B207">
            <v>10037</v>
          </cell>
          <cell r="C207" t="str">
            <v>罗刹</v>
          </cell>
        </row>
        <row r="208">
          <cell r="B208">
            <v>10038</v>
          </cell>
          <cell r="C208" t="str">
            <v>夜叉</v>
          </cell>
        </row>
        <row r="209">
          <cell r="B209">
            <v>10039</v>
          </cell>
          <cell r="C209" t="str">
            <v>摩耶夫人</v>
          </cell>
        </row>
        <row r="210">
          <cell r="B210">
            <v>10040</v>
          </cell>
          <cell r="C210" t="str">
            <v>杨戬</v>
          </cell>
        </row>
        <row r="211">
          <cell r="B211">
            <v>10041</v>
          </cell>
          <cell r="C211" t="str">
            <v>瑶池圣母</v>
          </cell>
        </row>
        <row r="212">
          <cell r="B212">
            <v>10042</v>
          </cell>
          <cell r="C212" t="str">
            <v>常羲</v>
          </cell>
        </row>
        <row r="213">
          <cell r="B213">
            <v>10043</v>
          </cell>
          <cell r="C213" t="str">
            <v>通天教主</v>
          </cell>
        </row>
        <row r="214">
          <cell r="B214">
            <v>10044</v>
          </cell>
          <cell r="C214" t="str">
            <v>混世魔王</v>
          </cell>
        </row>
        <row r="215">
          <cell r="B215">
            <v>10045</v>
          </cell>
          <cell r="C215" t="str">
            <v>苏妲己</v>
          </cell>
        </row>
        <row r="216">
          <cell r="B216">
            <v>10046</v>
          </cell>
          <cell r="C216" t="str">
            <v>花木兰</v>
          </cell>
        </row>
        <row r="217">
          <cell r="B217">
            <v>10047</v>
          </cell>
          <cell r="C217" t="str">
            <v>赤尾妖</v>
          </cell>
        </row>
        <row r="218">
          <cell r="B218">
            <v>10048</v>
          </cell>
          <cell r="C218" t="str">
            <v>雪女</v>
          </cell>
        </row>
        <row r="219">
          <cell r="B219">
            <v>10049</v>
          </cell>
          <cell r="C219" t="str">
            <v>娜迦</v>
          </cell>
        </row>
        <row r="220">
          <cell r="B220">
            <v>10050</v>
          </cell>
          <cell r="C220" t="str">
            <v>菩提遗枝</v>
          </cell>
        </row>
        <row r="221">
          <cell r="B221">
            <v>10051</v>
          </cell>
          <cell r="C221" t="str">
            <v>灵使</v>
          </cell>
        </row>
        <row r="222">
          <cell r="B222">
            <v>10052</v>
          </cell>
          <cell r="C222" t="str">
            <v>方士</v>
          </cell>
        </row>
        <row r="223">
          <cell r="B223">
            <v>10053</v>
          </cell>
          <cell r="C223" t="str">
            <v>鬼差</v>
          </cell>
        </row>
        <row r="224">
          <cell r="B224">
            <v>10054</v>
          </cell>
          <cell r="C224" t="str">
            <v>仙灵</v>
          </cell>
        </row>
        <row r="225">
          <cell r="B225">
            <v>10057</v>
          </cell>
          <cell r="C225" t="str">
            <v>聂小倩</v>
          </cell>
        </row>
        <row r="226">
          <cell r="B226">
            <v>10058</v>
          </cell>
          <cell r="C226" t="str">
            <v>九婴</v>
          </cell>
        </row>
        <row r="227">
          <cell r="B227">
            <v>10059</v>
          </cell>
          <cell r="C227" t="str">
            <v>灵猫</v>
          </cell>
        </row>
        <row r="228">
          <cell r="B228">
            <v>10060</v>
          </cell>
          <cell r="C228" t="str">
            <v>半截观音</v>
          </cell>
        </row>
        <row r="229">
          <cell r="B229">
            <v>10061</v>
          </cell>
          <cell r="C229" t="str">
            <v>韦陀</v>
          </cell>
        </row>
        <row r="230">
          <cell r="B230">
            <v>10062</v>
          </cell>
          <cell r="C230" t="str">
            <v>善光公主</v>
          </cell>
        </row>
        <row r="231">
          <cell r="B231">
            <v>10063</v>
          </cell>
          <cell r="C231" t="str">
            <v>伽罗尊者</v>
          </cell>
        </row>
        <row r="232">
          <cell r="B232">
            <v>10064</v>
          </cell>
          <cell r="C232" t="str">
            <v>怒目金刚</v>
          </cell>
        </row>
        <row r="233">
          <cell r="B233">
            <v>10065</v>
          </cell>
          <cell r="C233" t="str">
            <v>木吒</v>
          </cell>
        </row>
        <row r="234">
          <cell r="B234">
            <v>10066</v>
          </cell>
          <cell r="C234" t="str">
            <v>姜后</v>
          </cell>
        </row>
        <row r="235">
          <cell r="B235">
            <v>10067</v>
          </cell>
          <cell r="C235" t="str">
            <v>梦蝶</v>
          </cell>
        </row>
        <row r="236">
          <cell r="B236">
            <v>10068</v>
          </cell>
          <cell r="C236" t="str">
            <v>金吒</v>
          </cell>
        </row>
        <row r="237">
          <cell r="B237">
            <v>10069</v>
          </cell>
          <cell r="C237" t="str">
            <v>燕赤霞</v>
          </cell>
        </row>
        <row r="238">
          <cell r="B238">
            <v>10070</v>
          </cell>
          <cell r="C238" t="str">
            <v>逍遥客</v>
          </cell>
        </row>
        <row r="239">
          <cell r="B239">
            <v>10071</v>
          </cell>
          <cell r="C239" t="str">
            <v>九河神女</v>
          </cell>
        </row>
        <row r="240">
          <cell r="B240">
            <v>10072</v>
          </cell>
          <cell r="C240" t="str">
            <v>灵扇仙</v>
          </cell>
        </row>
        <row r="241">
          <cell r="B241">
            <v>10073</v>
          </cell>
          <cell r="C241" t="str">
            <v>少年游</v>
          </cell>
        </row>
        <row r="242">
          <cell r="B242">
            <v>10074</v>
          </cell>
          <cell r="C242" t="str">
            <v>乾达婆</v>
          </cell>
        </row>
        <row r="243">
          <cell r="B243">
            <v>10075</v>
          </cell>
          <cell r="C243" t="str">
            <v>玉兔精</v>
          </cell>
        </row>
        <row r="244">
          <cell r="B244">
            <v>10076</v>
          </cell>
          <cell r="C244" t="str">
            <v>炼丹师</v>
          </cell>
        </row>
        <row r="245">
          <cell r="B245">
            <v>10079</v>
          </cell>
          <cell r="C245" t="str">
            <v>小书童</v>
          </cell>
        </row>
        <row r="246">
          <cell r="B246">
            <v>10080</v>
          </cell>
          <cell r="C246" t="str">
            <v>小和尚</v>
          </cell>
        </row>
        <row r="247">
          <cell r="B247">
            <v>10081</v>
          </cell>
          <cell r="C247" t="str">
            <v>白鼠精</v>
          </cell>
        </row>
        <row r="248">
          <cell r="B248">
            <v>10082</v>
          </cell>
          <cell r="C248" t="str">
            <v>小道童</v>
          </cell>
        </row>
        <row r="249">
          <cell r="B249">
            <v>10085</v>
          </cell>
          <cell r="C249" t="str">
            <v>敖丙</v>
          </cell>
        </row>
        <row r="250">
          <cell r="B250">
            <v>10086</v>
          </cell>
          <cell r="C250" t="str">
            <v>不动明王</v>
          </cell>
        </row>
        <row r="251">
          <cell r="B251">
            <v>10087</v>
          </cell>
          <cell r="C251" t="str">
            <v>赵公明</v>
          </cell>
        </row>
        <row r="252">
          <cell r="B252">
            <v>10088</v>
          </cell>
          <cell r="C252" t="str">
            <v>申公豹</v>
          </cell>
        </row>
        <row r="253">
          <cell r="B253">
            <v>10089</v>
          </cell>
          <cell r="C253" t="str">
            <v>燃灯</v>
          </cell>
        </row>
        <row r="254">
          <cell r="B254">
            <v>10090</v>
          </cell>
          <cell r="C254" t="str">
            <v>九天玄女</v>
          </cell>
        </row>
        <row r="255">
          <cell r="B255">
            <v>10091</v>
          </cell>
          <cell r="C255" t="str">
            <v>骨魔</v>
          </cell>
        </row>
        <row r="256">
          <cell r="B256">
            <v>10092</v>
          </cell>
          <cell r="C256" t="str">
            <v>观音菩萨</v>
          </cell>
        </row>
        <row r="257">
          <cell r="B257">
            <v>10093</v>
          </cell>
          <cell r="C257" t="str">
            <v>女娲</v>
          </cell>
        </row>
        <row r="258">
          <cell r="B258">
            <v>10094</v>
          </cell>
          <cell r="C258" t="str">
            <v>阎魔王</v>
          </cell>
        </row>
        <row r="259">
          <cell r="B259">
            <v>10095</v>
          </cell>
          <cell r="C259" t="str">
            <v>华彩·嫦娥</v>
          </cell>
        </row>
        <row r="260">
          <cell r="B260">
            <v>10096</v>
          </cell>
          <cell r="C260" t="str">
            <v>先知·悟能</v>
          </cell>
        </row>
        <row r="261">
          <cell r="B261">
            <v>10097</v>
          </cell>
          <cell r="C261" t="str">
            <v>玲珑·女王</v>
          </cell>
        </row>
        <row r="262">
          <cell r="B262">
            <v>10098</v>
          </cell>
          <cell r="C262" t="str">
            <v>魔心·帝君</v>
          </cell>
        </row>
        <row r="263">
          <cell r="B263">
            <v>10099</v>
          </cell>
          <cell r="C263" t="str">
            <v>巧变·牛魔</v>
          </cell>
        </row>
        <row r="264">
          <cell r="B264">
            <v>11051</v>
          </cell>
          <cell r="C264" t="str">
            <v>灵使碎片</v>
          </cell>
        </row>
        <row r="265">
          <cell r="B265">
            <v>11052</v>
          </cell>
          <cell r="C265" t="str">
            <v>方士碎片</v>
          </cell>
        </row>
        <row r="266">
          <cell r="B266">
            <v>11049</v>
          </cell>
          <cell r="C266" t="str">
            <v>娜迦碎片</v>
          </cell>
        </row>
        <row r="267">
          <cell r="B267">
            <v>11050</v>
          </cell>
          <cell r="C267" t="str">
            <v>菩提遗枝碎片</v>
          </cell>
        </row>
        <row r="268">
          <cell r="B268">
            <v>11047</v>
          </cell>
          <cell r="C268" t="str">
            <v>赤尾妖碎片</v>
          </cell>
        </row>
        <row r="269">
          <cell r="B269">
            <v>11048</v>
          </cell>
          <cell r="C269" t="str">
            <v>雪女碎片</v>
          </cell>
        </row>
        <row r="270">
          <cell r="B270">
            <v>11055</v>
          </cell>
          <cell r="C270" t="str">
            <v>大淼淼碎片</v>
          </cell>
        </row>
        <row r="271">
          <cell r="B271">
            <v>11053</v>
          </cell>
          <cell r="C271" t="str">
            <v>鬼差碎片</v>
          </cell>
        </row>
        <row r="272">
          <cell r="B272">
            <v>11054</v>
          </cell>
          <cell r="C272" t="str">
            <v>仙灵碎片</v>
          </cell>
        </row>
        <row r="273">
          <cell r="B273">
            <v>11056</v>
          </cell>
          <cell r="C273" t="str">
            <v>大圭圭碎片</v>
          </cell>
        </row>
        <row r="274">
          <cell r="B274">
            <v>11065</v>
          </cell>
          <cell r="C274" t="str">
            <v>木吒碎片</v>
          </cell>
        </row>
        <row r="275">
          <cell r="B275">
            <v>11066</v>
          </cell>
          <cell r="C275" t="str">
            <v>姜后碎片</v>
          </cell>
        </row>
        <row r="276">
          <cell r="B276">
            <v>11067</v>
          </cell>
          <cell r="C276" t="str">
            <v>梦蝶碎片</v>
          </cell>
        </row>
        <row r="277">
          <cell r="B277">
            <v>11068</v>
          </cell>
          <cell r="C277" t="str">
            <v>金吒碎片</v>
          </cell>
        </row>
        <row r="278">
          <cell r="B278">
            <v>11061</v>
          </cell>
          <cell r="C278" t="str">
            <v>韦陀碎片</v>
          </cell>
        </row>
        <row r="279">
          <cell r="B279">
            <v>11062</v>
          </cell>
          <cell r="C279" t="str">
            <v>善光公主碎片</v>
          </cell>
        </row>
        <row r="280">
          <cell r="B280">
            <v>11063</v>
          </cell>
          <cell r="C280" t="str">
            <v>伽罗尊者碎片</v>
          </cell>
        </row>
        <row r="281">
          <cell r="B281">
            <v>11064</v>
          </cell>
          <cell r="C281" t="str">
            <v>怒目金刚碎片</v>
          </cell>
        </row>
        <row r="282">
          <cell r="B282">
            <v>11057</v>
          </cell>
          <cell r="C282" t="str">
            <v>聂小倩碎片</v>
          </cell>
        </row>
        <row r="283">
          <cell r="B283">
            <v>11058</v>
          </cell>
          <cell r="C283" t="str">
            <v>九婴碎片</v>
          </cell>
        </row>
        <row r="284">
          <cell r="B284">
            <v>11059</v>
          </cell>
          <cell r="C284" t="str">
            <v>灵猫碎片</v>
          </cell>
        </row>
        <row r="285">
          <cell r="B285">
            <v>11060</v>
          </cell>
          <cell r="C285" t="str">
            <v>半截观音碎片</v>
          </cell>
        </row>
        <row r="286">
          <cell r="B286">
            <v>11069</v>
          </cell>
          <cell r="C286" t="str">
            <v>燕赤霞碎片</v>
          </cell>
        </row>
        <row r="287">
          <cell r="B287">
            <v>11070</v>
          </cell>
          <cell r="C287" t="str">
            <v>逍遥客碎片</v>
          </cell>
        </row>
        <row r="288">
          <cell r="B288">
            <v>11071</v>
          </cell>
          <cell r="C288" t="str">
            <v>九河神女碎片</v>
          </cell>
        </row>
        <row r="289">
          <cell r="B289">
            <v>11072</v>
          </cell>
          <cell r="C289" t="str">
            <v>灵扇仙碎片</v>
          </cell>
        </row>
        <row r="290">
          <cell r="B290">
            <v>11001</v>
          </cell>
          <cell r="C290" t="str">
            <v>蚩尤碎片</v>
          </cell>
        </row>
        <row r="291">
          <cell r="B291">
            <v>11009</v>
          </cell>
          <cell r="C291" t="str">
            <v>女儿国王碎片</v>
          </cell>
        </row>
        <row r="292">
          <cell r="B292">
            <v>11014</v>
          </cell>
          <cell r="C292" t="str">
            <v>哪吒碎片</v>
          </cell>
        </row>
        <row r="293">
          <cell r="B293">
            <v>11040</v>
          </cell>
          <cell r="C293" t="str">
            <v>杨戬碎片</v>
          </cell>
        </row>
        <row r="294">
          <cell r="B294">
            <v>11004</v>
          </cell>
          <cell r="C294" t="str">
            <v>慈航道人碎片</v>
          </cell>
        </row>
        <row r="295">
          <cell r="B295">
            <v>11016</v>
          </cell>
          <cell r="C295" t="str">
            <v>吴刚碎片</v>
          </cell>
        </row>
        <row r="296">
          <cell r="B296">
            <v>11017</v>
          </cell>
          <cell r="C296" t="str">
            <v>嫦娥碎片</v>
          </cell>
        </row>
        <row r="297">
          <cell r="B297">
            <v>11021</v>
          </cell>
          <cell r="C297" t="str">
            <v>东陵圣母碎片</v>
          </cell>
        </row>
        <row r="298">
          <cell r="B298">
            <v>11075</v>
          </cell>
          <cell r="C298" t="str">
            <v>赵公明碎片</v>
          </cell>
        </row>
        <row r="299">
          <cell r="B299">
            <v>11032</v>
          </cell>
          <cell r="C299" t="str">
            <v>崇黑虎碎片</v>
          </cell>
        </row>
        <row r="300">
          <cell r="B300">
            <v>11035</v>
          </cell>
          <cell r="C300" t="str">
            <v>妈祖碎片</v>
          </cell>
        </row>
        <row r="301">
          <cell r="B301">
            <v>11036</v>
          </cell>
          <cell r="C301" t="str">
            <v>闻仲碎片</v>
          </cell>
        </row>
        <row r="302">
          <cell r="B302">
            <v>11046</v>
          </cell>
          <cell r="C302" t="str">
            <v>花木兰碎片</v>
          </cell>
        </row>
        <row r="303">
          <cell r="B303">
            <v>11022</v>
          </cell>
          <cell r="C303" t="str">
            <v>达摩碎片</v>
          </cell>
        </row>
        <row r="304">
          <cell r="B304">
            <v>11023</v>
          </cell>
          <cell r="C304" t="str">
            <v>孙悟空碎片</v>
          </cell>
        </row>
        <row r="305">
          <cell r="B305">
            <v>11074</v>
          </cell>
          <cell r="C305" t="str">
            <v>不动明王碎片</v>
          </cell>
        </row>
        <row r="306">
          <cell r="B306">
            <v>11077</v>
          </cell>
          <cell r="C306" t="str">
            <v>燃灯碎片</v>
          </cell>
        </row>
        <row r="307">
          <cell r="B307">
            <v>11007</v>
          </cell>
          <cell r="C307" t="str">
            <v>善财童子碎片</v>
          </cell>
        </row>
        <row r="308">
          <cell r="B308">
            <v>11010</v>
          </cell>
          <cell r="C308" t="str">
            <v>帝释天碎片</v>
          </cell>
        </row>
        <row r="309">
          <cell r="B309">
            <v>11012</v>
          </cell>
          <cell r="C309" t="str">
            <v>降龙罗汉碎片</v>
          </cell>
        </row>
        <row r="310">
          <cell r="B310">
            <v>11015</v>
          </cell>
          <cell r="C310" t="str">
            <v>伏虎罗汉碎片</v>
          </cell>
        </row>
        <row r="311">
          <cell r="B311">
            <v>11033</v>
          </cell>
          <cell r="C311" t="str">
            <v>菩提树神碎片</v>
          </cell>
        </row>
        <row r="312">
          <cell r="B312">
            <v>11039</v>
          </cell>
          <cell r="C312" t="str">
            <v>摩耶夫人碎片</v>
          </cell>
        </row>
        <row r="313">
          <cell r="B313">
            <v>11029</v>
          </cell>
          <cell r="C313" t="str">
            <v>妙音天女碎片</v>
          </cell>
        </row>
        <row r="314">
          <cell r="B314">
            <v>11030</v>
          </cell>
          <cell r="C314" t="str">
            <v>提婆达多碎片</v>
          </cell>
        </row>
        <row r="315">
          <cell r="B315">
            <v>11034</v>
          </cell>
          <cell r="C315" t="str">
            <v>孔宣碎片</v>
          </cell>
        </row>
        <row r="316">
          <cell r="B316">
            <v>11091</v>
          </cell>
          <cell r="C316" t="str">
            <v>骨魔碎片</v>
          </cell>
        </row>
        <row r="317">
          <cell r="B317">
            <v>11092</v>
          </cell>
          <cell r="C317" t="str">
            <v>观音菩萨碎片</v>
          </cell>
        </row>
        <row r="318">
          <cell r="B318">
            <v>11073</v>
          </cell>
          <cell r="C318" t="str">
            <v>敖丙碎片</v>
          </cell>
        </row>
        <row r="319">
          <cell r="B319">
            <v>11006</v>
          </cell>
          <cell r="C319" t="str">
            <v>牛魔王碎片</v>
          </cell>
        </row>
        <row r="320">
          <cell r="B320">
            <v>11008</v>
          </cell>
          <cell r="C320" t="str">
            <v>精卫碎片</v>
          </cell>
        </row>
        <row r="321">
          <cell r="B321">
            <v>11011</v>
          </cell>
          <cell r="C321" t="str">
            <v>雷震子碎片</v>
          </cell>
        </row>
        <row r="322">
          <cell r="B322">
            <v>11018</v>
          </cell>
          <cell r="C322" t="str">
            <v>九命猫碎片</v>
          </cell>
        </row>
        <row r="323">
          <cell r="B323">
            <v>11002</v>
          </cell>
          <cell r="C323" t="str">
            <v>白素贞碎片</v>
          </cell>
        </row>
        <row r="324">
          <cell r="B324">
            <v>11003</v>
          </cell>
          <cell r="C324" t="str">
            <v>猪八戒碎片</v>
          </cell>
        </row>
        <row r="325">
          <cell r="B325">
            <v>11005</v>
          </cell>
          <cell r="C325" t="str">
            <v>铁扇公主碎片</v>
          </cell>
        </row>
        <row r="326">
          <cell r="B326">
            <v>11020</v>
          </cell>
          <cell r="C326" t="str">
            <v>玄鸟碎片</v>
          </cell>
        </row>
        <row r="327">
          <cell r="B327">
            <v>11028</v>
          </cell>
          <cell r="C327" t="str">
            <v>石矶娘娘碎片</v>
          </cell>
        </row>
        <row r="328">
          <cell r="B328">
            <v>11031</v>
          </cell>
          <cell r="C328" t="str">
            <v>彼岸花碎片</v>
          </cell>
        </row>
        <row r="329">
          <cell r="B329">
            <v>11044</v>
          </cell>
          <cell r="C329" t="str">
            <v>混世魔王碎片</v>
          </cell>
        </row>
        <row r="330">
          <cell r="B330">
            <v>11045</v>
          </cell>
          <cell r="C330" t="str">
            <v>苏妲己碎片</v>
          </cell>
        </row>
        <row r="331">
          <cell r="B331">
            <v>11076</v>
          </cell>
          <cell r="C331" t="str">
            <v>申公豹碎片</v>
          </cell>
        </row>
        <row r="332">
          <cell r="B332">
            <v>11078</v>
          </cell>
          <cell r="C332" t="str">
            <v>九天玄女碎片</v>
          </cell>
        </row>
        <row r="333">
          <cell r="B333">
            <v>11041</v>
          </cell>
          <cell r="C333" t="str">
            <v>瑶池圣母碎片</v>
          </cell>
        </row>
        <row r="334">
          <cell r="B334">
            <v>11026</v>
          </cell>
          <cell r="C334" t="str">
            <v>太上老君碎片</v>
          </cell>
        </row>
        <row r="335">
          <cell r="B335">
            <v>11024</v>
          </cell>
          <cell r="C335" t="str">
            <v>姜子牙碎片</v>
          </cell>
        </row>
        <row r="336">
          <cell r="B336">
            <v>11019</v>
          </cell>
          <cell r="C336" t="str">
            <v>金灵圣母碎片</v>
          </cell>
        </row>
        <row r="337">
          <cell r="B337">
            <v>11042</v>
          </cell>
          <cell r="C337" t="str">
            <v>常羲碎片</v>
          </cell>
        </row>
        <row r="338">
          <cell r="B338">
            <v>11043</v>
          </cell>
          <cell r="C338" t="str">
            <v>通天教主碎片</v>
          </cell>
        </row>
        <row r="339">
          <cell r="B339">
            <v>11013</v>
          </cell>
          <cell r="C339" t="str">
            <v>韩湘子碎片</v>
          </cell>
        </row>
        <row r="340">
          <cell r="B340">
            <v>11025</v>
          </cell>
          <cell r="C340" t="str">
            <v>王灵官碎片</v>
          </cell>
        </row>
        <row r="341">
          <cell r="B341">
            <v>11027</v>
          </cell>
          <cell r="C341" t="str">
            <v>孟婆碎片</v>
          </cell>
        </row>
        <row r="342">
          <cell r="B342">
            <v>11037</v>
          </cell>
          <cell r="C342" t="str">
            <v>罗刹碎片</v>
          </cell>
        </row>
        <row r="343">
          <cell r="B343">
            <v>11038</v>
          </cell>
          <cell r="C343" t="str">
            <v>夜叉碎片</v>
          </cell>
        </row>
        <row r="344">
          <cell r="B344">
            <v>11093</v>
          </cell>
          <cell r="C344" t="str">
            <v>女娲碎片</v>
          </cell>
        </row>
        <row r="345">
          <cell r="B345">
            <v>11094</v>
          </cell>
          <cell r="C345" t="str">
            <v>阎魔王碎片</v>
          </cell>
        </row>
        <row r="346">
          <cell r="B346">
            <v>11095</v>
          </cell>
          <cell r="C346" t="str">
            <v>华彩·嫦娥碎片</v>
          </cell>
        </row>
        <row r="347">
          <cell r="B347">
            <v>11096</v>
          </cell>
          <cell r="C347" t="str">
            <v>先知·悟能碎片</v>
          </cell>
        </row>
        <row r="348">
          <cell r="B348">
            <v>11097</v>
          </cell>
          <cell r="C348" t="str">
            <v>玲珑·女王碎片</v>
          </cell>
        </row>
        <row r="349">
          <cell r="B349">
            <v>11098</v>
          </cell>
          <cell r="C349" t="str">
            <v>魔心·帝君碎片</v>
          </cell>
        </row>
        <row r="350">
          <cell r="B350">
            <v>11099</v>
          </cell>
          <cell r="C350" t="str">
            <v>巧变·牛魔碎片</v>
          </cell>
        </row>
        <row r="351">
          <cell r="B351">
            <v>12001</v>
          </cell>
          <cell r="C351" t="str">
            <v>3星随机碎片</v>
          </cell>
        </row>
        <row r="352">
          <cell r="B352">
            <v>12003</v>
          </cell>
          <cell r="C352" t="str">
            <v>人系4星碎片</v>
          </cell>
        </row>
        <row r="353">
          <cell r="B353">
            <v>12005</v>
          </cell>
          <cell r="C353" t="str">
            <v>佛系4星碎片</v>
          </cell>
        </row>
        <row r="354">
          <cell r="B354">
            <v>12002</v>
          </cell>
          <cell r="C354" t="str">
            <v>妖系4星碎片</v>
          </cell>
        </row>
        <row r="355">
          <cell r="B355">
            <v>12004</v>
          </cell>
          <cell r="C355" t="str">
            <v>道系4星碎片</v>
          </cell>
        </row>
        <row r="356">
          <cell r="B356">
            <v>12012</v>
          </cell>
          <cell r="C356" t="str">
            <v>4星随机碎片</v>
          </cell>
        </row>
        <row r="357">
          <cell r="B357">
            <v>12014</v>
          </cell>
          <cell r="C357" t="str">
            <v>5星精英碎片</v>
          </cell>
        </row>
        <row r="358">
          <cell r="B358">
            <v>12015</v>
          </cell>
          <cell r="C358" t="str">
            <v>5星随机碎片2</v>
          </cell>
        </row>
        <row r="359">
          <cell r="B359">
            <v>12016</v>
          </cell>
          <cell r="C359" t="str">
            <v>5星随机碎片3</v>
          </cell>
        </row>
        <row r="360">
          <cell r="B360">
            <v>12017</v>
          </cell>
          <cell r="C360" t="str">
            <v>5星随机碎片4</v>
          </cell>
        </row>
        <row r="361">
          <cell r="B361">
            <v>12018</v>
          </cell>
          <cell r="C361" t="str">
            <v>5星随机碎片5</v>
          </cell>
        </row>
        <row r="362">
          <cell r="B362">
            <v>12025</v>
          </cell>
          <cell r="C362" t="str">
            <v>5星随机碎片6</v>
          </cell>
        </row>
        <row r="363">
          <cell r="B363">
            <v>12009</v>
          </cell>
          <cell r="C363" t="str">
            <v>人系5星碎片</v>
          </cell>
        </row>
        <row r="364">
          <cell r="B364">
            <v>12011</v>
          </cell>
          <cell r="C364" t="str">
            <v>佛系5星碎片</v>
          </cell>
        </row>
        <row r="365">
          <cell r="B365">
            <v>12008</v>
          </cell>
          <cell r="C365" t="str">
            <v>妖系5星碎片</v>
          </cell>
        </row>
        <row r="366">
          <cell r="B366">
            <v>12010</v>
          </cell>
          <cell r="C366" t="str">
            <v>道系5星碎片</v>
          </cell>
        </row>
        <row r="367">
          <cell r="B367">
            <v>12013</v>
          </cell>
          <cell r="C367" t="str">
            <v>5星随机碎片</v>
          </cell>
        </row>
        <row r="368">
          <cell r="B368">
            <v>80000</v>
          </cell>
          <cell r="C368" t="str">
            <v>默认</v>
          </cell>
        </row>
        <row r="369">
          <cell r="B369">
            <v>80001</v>
          </cell>
          <cell r="C369" t="str">
            <v>月卡</v>
          </cell>
        </row>
        <row r="370">
          <cell r="B370">
            <v>80002</v>
          </cell>
          <cell r="C370" t="str">
            <v>豪华月卡</v>
          </cell>
        </row>
        <row r="371">
          <cell r="B371">
            <v>80003</v>
          </cell>
          <cell r="C371" t="str">
            <v>巅峰赛冠军</v>
          </cell>
        </row>
        <row r="372">
          <cell r="B372">
            <v>80004</v>
          </cell>
          <cell r="C372" t="str">
            <v>天下无双</v>
          </cell>
        </row>
        <row r="373">
          <cell r="B373">
            <v>80005</v>
          </cell>
          <cell r="C373" t="str">
            <v>傲视群雄</v>
          </cell>
        </row>
        <row r="374">
          <cell r="B374">
            <v>80006</v>
          </cell>
          <cell r="C374" t="str">
            <v>所向披靡</v>
          </cell>
        </row>
        <row r="375">
          <cell r="B375">
            <v>80007</v>
          </cell>
          <cell r="C375" t="str">
            <v>活动4</v>
          </cell>
        </row>
        <row r="376">
          <cell r="B376">
            <v>81001</v>
          </cell>
          <cell r="C376" t="str">
            <v>史诗装备宝箱</v>
          </cell>
        </row>
        <row r="377">
          <cell r="B377">
            <v>81002</v>
          </cell>
          <cell r="C377" t="str">
            <v>传说装备宝箱</v>
          </cell>
        </row>
        <row r="378">
          <cell r="B378">
            <v>81003</v>
          </cell>
          <cell r="C378" t="str">
            <v>传说装备宝箱</v>
          </cell>
        </row>
        <row r="379">
          <cell r="B379">
            <v>81004</v>
          </cell>
          <cell r="C379" t="str">
            <v>远古装备宝箱</v>
          </cell>
        </row>
        <row r="380">
          <cell r="B380">
            <v>81104</v>
          </cell>
          <cell r="C380" t="str">
            <v>精良法术箱</v>
          </cell>
        </row>
        <row r="381">
          <cell r="B381">
            <v>81105</v>
          </cell>
          <cell r="C381" t="str">
            <v>史诗法术箱</v>
          </cell>
        </row>
        <row r="382">
          <cell r="B382">
            <v>81106</v>
          </cell>
          <cell r="C382" t="str">
            <v>传说法术箱</v>
          </cell>
        </row>
        <row r="383">
          <cell r="B383">
            <v>81107</v>
          </cell>
          <cell r="C383" t="str">
            <v>幸运探宝礼包</v>
          </cell>
        </row>
        <row r="384">
          <cell r="B384">
            <v>81108</v>
          </cell>
          <cell r="C384" t="str">
            <v>高级探宝礼包</v>
          </cell>
        </row>
        <row r="385">
          <cell r="B385">
            <v>81109</v>
          </cell>
          <cell r="C385" t="str">
            <v>史诗装备宝箱</v>
          </cell>
        </row>
        <row r="386">
          <cell r="B386">
            <v>81110</v>
          </cell>
          <cell r="C386" t="str">
            <v>史诗装备宝箱</v>
          </cell>
        </row>
        <row r="387">
          <cell r="B387">
            <v>81111</v>
          </cell>
          <cell r="C387" t="str">
            <v>史诗装备宝箱</v>
          </cell>
        </row>
        <row r="388">
          <cell r="B388">
            <v>81112</v>
          </cell>
          <cell r="C388" t="str">
            <v>点将神符礼盒</v>
          </cell>
        </row>
        <row r="389">
          <cell r="B389">
            <v>81113</v>
          </cell>
          <cell r="C389" t="str">
            <v>属性英才礼盒</v>
          </cell>
        </row>
        <row r="390">
          <cell r="B390">
            <v>81114</v>
          </cell>
          <cell r="C390" t="str">
            <v>四星金装礼包</v>
          </cell>
        </row>
        <row r="391">
          <cell r="B391">
            <v>81115</v>
          </cell>
          <cell r="C391" t="str">
            <v>红装礼包</v>
          </cell>
        </row>
        <row r="392">
          <cell r="B392">
            <v>60001</v>
          </cell>
          <cell r="C392" t="str">
            <v>猎户大斧</v>
          </cell>
        </row>
        <row r="393">
          <cell r="B393">
            <v>60002</v>
          </cell>
          <cell r="C393" t="str">
            <v>兽骨大斧</v>
          </cell>
        </row>
        <row r="394">
          <cell r="B394">
            <v>60034</v>
          </cell>
          <cell r="C394" t="str">
            <v>乌木大斧</v>
          </cell>
        </row>
        <row r="395">
          <cell r="B395">
            <v>60035</v>
          </cell>
          <cell r="C395" t="str">
            <v>陨铁大斧</v>
          </cell>
        </row>
        <row r="396">
          <cell r="B396">
            <v>60067</v>
          </cell>
          <cell r="C396" t="str">
            <v>御风战斧</v>
          </cell>
        </row>
        <row r="397">
          <cell r="B397">
            <v>60068</v>
          </cell>
          <cell r="C397" t="str">
            <v>困雨战斧</v>
          </cell>
        </row>
        <row r="398">
          <cell r="B398">
            <v>60069</v>
          </cell>
          <cell r="C398" t="str">
            <v>折雪战斧</v>
          </cell>
        </row>
        <row r="399">
          <cell r="B399">
            <v>60100</v>
          </cell>
          <cell r="C399" t="str">
            <v>断念神斧</v>
          </cell>
        </row>
        <row r="400">
          <cell r="B400">
            <v>60101</v>
          </cell>
          <cell r="C400" t="str">
            <v>斩尘神斧</v>
          </cell>
        </row>
        <row r="401">
          <cell r="B401">
            <v>60102</v>
          </cell>
          <cell r="C401" t="str">
            <v>凝墨神斧</v>
          </cell>
        </row>
        <row r="402">
          <cell r="B402">
            <v>60103</v>
          </cell>
          <cell r="C402" t="str">
            <v>孤星战斧</v>
          </cell>
        </row>
        <row r="403">
          <cell r="B403">
            <v>60155</v>
          </cell>
          <cell r="C403" t="str">
            <v>弹指神戟</v>
          </cell>
        </row>
        <row r="404">
          <cell r="B404">
            <v>60156</v>
          </cell>
          <cell r="C404" t="str">
            <v>刹那神戟</v>
          </cell>
        </row>
        <row r="405">
          <cell r="B405">
            <v>60157</v>
          </cell>
          <cell r="C405" t="str">
            <v>一念神戟</v>
          </cell>
        </row>
        <row r="406">
          <cell r="B406">
            <v>60158</v>
          </cell>
          <cell r="C406" t="str">
            <v>须臾神戟</v>
          </cell>
        </row>
        <row r="407">
          <cell r="B407">
            <v>60159</v>
          </cell>
          <cell r="C407" t="str">
            <v>劫火神戟</v>
          </cell>
        </row>
        <row r="408">
          <cell r="B408">
            <v>60160</v>
          </cell>
          <cell r="C408" t="str">
            <v>弹指神刺</v>
          </cell>
        </row>
        <row r="409">
          <cell r="B409">
            <v>60016</v>
          </cell>
          <cell r="C409" t="str">
            <v>戍卫战甲</v>
          </cell>
        </row>
        <row r="410">
          <cell r="B410">
            <v>60017</v>
          </cell>
          <cell r="C410" t="str">
            <v>硬木战甲</v>
          </cell>
        </row>
        <row r="411">
          <cell r="B411">
            <v>60049</v>
          </cell>
          <cell r="C411" t="str">
            <v>乌木战甲</v>
          </cell>
        </row>
        <row r="412">
          <cell r="B412">
            <v>60050</v>
          </cell>
          <cell r="C412" t="str">
            <v>陨铁战甲</v>
          </cell>
        </row>
        <row r="413">
          <cell r="B413">
            <v>60082</v>
          </cell>
          <cell r="C413" t="str">
            <v>屠戮战甲</v>
          </cell>
        </row>
        <row r="414">
          <cell r="B414">
            <v>60083</v>
          </cell>
          <cell r="C414" t="str">
            <v>明光战甲</v>
          </cell>
        </row>
        <row r="415">
          <cell r="B415">
            <v>60084</v>
          </cell>
          <cell r="C415" t="str">
            <v>冥魂战甲</v>
          </cell>
        </row>
        <row r="416">
          <cell r="B416">
            <v>60125</v>
          </cell>
          <cell r="C416" t="str">
            <v>虬龙仙甲</v>
          </cell>
        </row>
        <row r="417">
          <cell r="B417">
            <v>60126</v>
          </cell>
          <cell r="C417" t="str">
            <v>神凰羽衣</v>
          </cell>
        </row>
        <row r="418">
          <cell r="B418">
            <v>60127</v>
          </cell>
          <cell r="C418" t="str">
            <v>饕餮战衣</v>
          </cell>
        </row>
        <row r="419">
          <cell r="B419">
            <v>60128</v>
          </cell>
          <cell r="C419" t="str">
            <v>孤星战衣</v>
          </cell>
        </row>
        <row r="420">
          <cell r="B420">
            <v>60180</v>
          </cell>
          <cell r="C420" t="str">
            <v>炎帝战甲</v>
          </cell>
        </row>
        <row r="421">
          <cell r="B421">
            <v>60181</v>
          </cell>
          <cell r="C421" t="str">
            <v>句芒战甲</v>
          </cell>
        </row>
        <row r="422">
          <cell r="B422">
            <v>60182</v>
          </cell>
          <cell r="C422" t="str">
            <v>云龙战甲</v>
          </cell>
        </row>
        <row r="423">
          <cell r="B423">
            <v>60183</v>
          </cell>
          <cell r="C423" t="str">
            <v>霜狼战甲</v>
          </cell>
        </row>
        <row r="424">
          <cell r="B424">
            <v>60184</v>
          </cell>
          <cell r="C424" t="str">
            <v>银月战甲</v>
          </cell>
        </row>
        <row r="425">
          <cell r="B425">
            <v>60185</v>
          </cell>
          <cell r="C425" t="str">
            <v>赤阳战甲</v>
          </cell>
        </row>
        <row r="426">
          <cell r="B426">
            <v>60022</v>
          </cell>
          <cell r="C426" t="str">
            <v>猎户草帽</v>
          </cell>
        </row>
        <row r="427">
          <cell r="B427">
            <v>60023</v>
          </cell>
          <cell r="C427" t="str">
            <v>兽皮兜帽</v>
          </cell>
        </row>
        <row r="428">
          <cell r="B428">
            <v>60055</v>
          </cell>
          <cell r="C428" t="str">
            <v>乌木战盔</v>
          </cell>
        </row>
        <row r="429">
          <cell r="B429">
            <v>60056</v>
          </cell>
          <cell r="C429" t="str">
            <v>陨铁战盔</v>
          </cell>
        </row>
        <row r="430">
          <cell r="B430">
            <v>60088</v>
          </cell>
          <cell r="C430" t="str">
            <v>神行战盔</v>
          </cell>
        </row>
        <row r="431">
          <cell r="B431">
            <v>60089</v>
          </cell>
          <cell r="C431" t="str">
            <v>乘风战盔</v>
          </cell>
        </row>
        <row r="432">
          <cell r="B432">
            <v>60090</v>
          </cell>
          <cell r="C432" t="str">
            <v>破空战盔</v>
          </cell>
        </row>
        <row r="433">
          <cell r="B433">
            <v>60135</v>
          </cell>
          <cell r="C433" t="str">
            <v>虬龙战盔</v>
          </cell>
        </row>
        <row r="434">
          <cell r="B434">
            <v>60136</v>
          </cell>
          <cell r="C434" t="str">
            <v>神凰战盔</v>
          </cell>
        </row>
        <row r="435">
          <cell r="B435">
            <v>60137</v>
          </cell>
          <cell r="C435" t="str">
            <v>饕餮战盔</v>
          </cell>
        </row>
        <row r="436">
          <cell r="B436">
            <v>60138</v>
          </cell>
          <cell r="C436" t="str">
            <v>孤星战盔</v>
          </cell>
        </row>
        <row r="437">
          <cell r="B437">
            <v>60190</v>
          </cell>
          <cell r="C437" t="str">
            <v>六合战盔</v>
          </cell>
        </row>
        <row r="438">
          <cell r="B438">
            <v>60191</v>
          </cell>
          <cell r="C438" t="str">
            <v>八荒战盔</v>
          </cell>
        </row>
        <row r="439">
          <cell r="B439">
            <v>60192</v>
          </cell>
          <cell r="C439" t="str">
            <v>太初战盔</v>
          </cell>
        </row>
        <row r="440">
          <cell r="B440">
            <v>60193</v>
          </cell>
          <cell r="C440" t="str">
            <v>鸿蒙战盔</v>
          </cell>
        </row>
        <row r="441">
          <cell r="B441">
            <v>60194</v>
          </cell>
          <cell r="C441" t="str">
            <v>轩辕战盔</v>
          </cell>
        </row>
        <row r="442">
          <cell r="B442">
            <v>60200</v>
          </cell>
          <cell r="C442" t="str">
            <v>昊天战盔</v>
          </cell>
        </row>
        <row r="443">
          <cell r="B443">
            <v>60025</v>
          </cell>
          <cell r="C443" t="str">
            <v>猎户草鞋</v>
          </cell>
        </row>
        <row r="444">
          <cell r="B444">
            <v>60026</v>
          </cell>
          <cell r="C444" t="str">
            <v>兽皮皮靴</v>
          </cell>
        </row>
        <row r="445">
          <cell r="B445">
            <v>60058</v>
          </cell>
          <cell r="C445" t="str">
            <v>乌木战靴</v>
          </cell>
        </row>
        <row r="446">
          <cell r="B446">
            <v>60059</v>
          </cell>
          <cell r="C446" t="str">
            <v>陨铁战靴</v>
          </cell>
        </row>
        <row r="447">
          <cell r="B447">
            <v>60091</v>
          </cell>
          <cell r="C447" t="str">
            <v>神行战靴</v>
          </cell>
        </row>
        <row r="448">
          <cell r="B448">
            <v>60092</v>
          </cell>
          <cell r="C448" t="str">
            <v>乘风战靴</v>
          </cell>
        </row>
        <row r="449">
          <cell r="B449">
            <v>60093</v>
          </cell>
          <cell r="C449" t="str">
            <v>破空战靴</v>
          </cell>
        </row>
        <row r="450">
          <cell r="B450">
            <v>60140</v>
          </cell>
          <cell r="C450" t="str">
            <v>虬龙战靴</v>
          </cell>
        </row>
        <row r="451">
          <cell r="B451">
            <v>60141</v>
          </cell>
          <cell r="C451" t="str">
            <v>神凰战靴</v>
          </cell>
        </row>
        <row r="452">
          <cell r="B452">
            <v>60142</v>
          </cell>
          <cell r="C452" t="str">
            <v>饕餮战靴</v>
          </cell>
        </row>
        <row r="453">
          <cell r="B453">
            <v>60144</v>
          </cell>
          <cell r="C453" t="str">
            <v>孤星战靴</v>
          </cell>
        </row>
        <row r="454">
          <cell r="B454">
            <v>60195</v>
          </cell>
          <cell r="C454" t="str">
            <v>六合战靴</v>
          </cell>
        </row>
        <row r="455">
          <cell r="B455">
            <v>60196</v>
          </cell>
          <cell r="C455" t="str">
            <v>八荒战靴</v>
          </cell>
        </row>
        <row r="456">
          <cell r="B456">
            <v>60197</v>
          </cell>
          <cell r="C456" t="str">
            <v>太初战靴</v>
          </cell>
        </row>
        <row r="457">
          <cell r="B457">
            <v>60198</v>
          </cell>
          <cell r="C457" t="str">
            <v>鸿蒙战靴</v>
          </cell>
        </row>
        <row r="458">
          <cell r="B458">
            <v>60199</v>
          </cell>
          <cell r="C458" t="str">
            <v>轩辕战靴</v>
          </cell>
        </row>
        <row r="459">
          <cell r="B459">
            <v>60201</v>
          </cell>
          <cell r="C459" t="str">
            <v>昊天战靴</v>
          </cell>
        </row>
        <row r="460">
          <cell r="B460">
            <v>70999</v>
          </cell>
          <cell r="C460" t="str">
            <v>默认头像</v>
          </cell>
        </row>
        <row r="461">
          <cell r="B461">
            <v>71000</v>
          </cell>
          <cell r="C461" t="str">
            <v>默认头像</v>
          </cell>
        </row>
        <row r="462">
          <cell r="B462">
            <v>71001</v>
          </cell>
          <cell r="C462" t="str">
            <v>蚩尤</v>
          </cell>
        </row>
        <row r="463">
          <cell r="B463">
            <v>71002</v>
          </cell>
          <cell r="C463" t="str">
            <v>白素贞</v>
          </cell>
        </row>
        <row r="464">
          <cell r="B464">
            <v>71003</v>
          </cell>
          <cell r="C464" t="str">
            <v>猪八戒</v>
          </cell>
        </row>
        <row r="465">
          <cell r="B465">
            <v>71004</v>
          </cell>
          <cell r="C465" t="str">
            <v>慈航道人</v>
          </cell>
        </row>
        <row r="466">
          <cell r="B466">
            <v>71005</v>
          </cell>
          <cell r="C466" t="str">
            <v>铁扇公主</v>
          </cell>
        </row>
        <row r="467">
          <cell r="B467">
            <v>71006</v>
          </cell>
          <cell r="C467" t="str">
            <v>牛魔王</v>
          </cell>
        </row>
        <row r="468">
          <cell r="B468">
            <v>71007</v>
          </cell>
          <cell r="C468" t="str">
            <v>善财童子</v>
          </cell>
        </row>
        <row r="469">
          <cell r="B469">
            <v>71008</v>
          </cell>
          <cell r="C469" t="str">
            <v>精卫</v>
          </cell>
        </row>
        <row r="470">
          <cell r="B470">
            <v>71009</v>
          </cell>
          <cell r="C470" t="str">
            <v>女儿国王</v>
          </cell>
        </row>
        <row r="471">
          <cell r="B471">
            <v>71010</v>
          </cell>
          <cell r="C471" t="str">
            <v>帝释天</v>
          </cell>
        </row>
        <row r="472">
          <cell r="B472">
            <v>71011</v>
          </cell>
          <cell r="C472" t="str">
            <v>雷震子</v>
          </cell>
        </row>
        <row r="473">
          <cell r="B473">
            <v>71012</v>
          </cell>
          <cell r="C473" t="str">
            <v>降龙罗汉</v>
          </cell>
        </row>
        <row r="474">
          <cell r="B474">
            <v>71013</v>
          </cell>
          <cell r="C474" t="str">
            <v>韩湘子</v>
          </cell>
        </row>
        <row r="475">
          <cell r="B475">
            <v>71014</v>
          </cell>
          <cell r="C475" t="str">
            <v>哪吒</v>
          </cell>
        </row>
        <row r="476">
          <cell r="B476">
            <v>71015</v>
          </cell>
          <cell r="C476" t="str">
            <v>伏虎罗汉</v>
          </cell>
        </row>
        <row r="477">
          <cell r="B477">
            <v>71016</v>
          </cell>
          <cell r="C477" t="str">
            <v>吴刚</v>
          </cell>
        </row>
        <row r="478">
          <cell r="B478">
            <v>71017</v>
          </cell>
          <cell r="C478" t="str">
            <v>嫦娥</v>
          </cell>
        </row>
        <row r="479">
          <cell r="B479">
            <v>71018</v>
          </cell>
          <cell r="C479" t="str">
            <v>九命猫</v>
          </cell>
        </row>
        <row r="480">
          <cell r="B480">
            <v>71019</v>
          </cell>
          <cell r="C480" t="str">
            <v>金灵圣母</v>
          </cell>
        </row>
        <row r="481">
          <cell r="B481">
            <v>71020</v>
          </cell>
          <cell r="C481" t="str">
            <v>玄鸟</v>
          </cell>
        </row>
        <row r="482">
          <cell r="B482">
            <v>71021</v>
          </cell>
          <cell r="C482" t="str">
            <v>东陵圣母</v>
          </cell>
        </row>
        <row r="483">
          <cell r="B483">
            <v>71022</v>
          </cell>
          <cell r="C483" t="str">
            <v>达摩</v>
          </cell>
        </row>
        <row r="484">
          <cell r="B484">
            <v>71023</v>
          </cell>
          <cell r="C484" t="str">
            <v>孙悟空</v>
          </cell>
        </row>
        <row r="485">
          <cell r="B485">
            <v>71024</v>
          </cell>
          <cell r="C485" t="str">
            <v>姜子牙</v>
          </cell>
        </row>
        <row r="486">
          <cell r="B486">
            <v>71025</v>
          </cell>
          <cell r="C486" t="str">
            <v>王灵官</v>
          </cell>
        </row>
        <row r="487">
          <cell r="B487">
            <v>71026</v>
          </cell>
          <cell r="C487" t="str">
            <v>太上老君</v>
          </cell>
        </row>
        <row r="488">
          <cell r="B488">
            <v>71027</v>
          </cell>
          <cell r="C488" t="str">
            <v>孟婆</v>
          </cell>
        </row>
        <row r="489">
          <cell r="B489">
            <v>71028</v>
          </cell>
          <cell r="C489" t="str">
            <v>石矶娘娘</v>
          </cell>
        </row>
        <row r="490">
          <cell r="B490">
            <v>71029</v>
          </cell>
          <cell r="C490" t="str">
            <v>妙音天女</v>
          </cell>
        </row>
        <row r="491">
          <cell r="B491">
            <v>71030</v>
          </cell>
          <cell r="C491" t="str">
            <v>提婆达多</v>
          </cell>
        </row>
        <row r="492">
          <cell r="B492">
            <v>71031</v>
          </cell>
          <cell r="C492" t="str">
            <v>彼岸花</v>
          </cell>
        </row>
        <row r="493">
          <cell r="B493">
            <v>71032</v>
          </cell>
          <cell r="C493" t="str">
            <v>崇黑虎</v>
          </cell>
        </row>
        <row r="494">
          <cell r="B494">
            <v>71033</v>
          </cell>
          <cell r="C494" t="str">
            <v>菩提树神</v>
          </cell>
        </row>
        <row r="495">
          <cell r="B495">
            <v>71034</v>
          </cell>
          <cell r="C495" t="str">
            <v>孔宣</v>
          </cell>
        </row>
        <row r="496">
          <cell r="B496">
            <v>71035</v>
          </cell>
          <cell r="C496" t="str">
            <v>妈祖</v>
          </cell>
        </row>
        <row r="497">
          <cell r="B497">
            <v>71036</v>
          </cell>
          <cell r="C497" t="str">
            <v>闻仲</v>
          </cell>
        </row>
        <row r="498">
          <cell r="B498">
            <v>71037</v>
          </cell>
          <cell r="C498" t="str">
            <v>罗刹</v>
          </cell>
        </row>
        <row r="499">
          <cell r="B499">
            <v>71038</v>
          </cell>
          <cell r="C499" t="str">
            <v>夜叉</v>
          </cell>
        </row>
        <row r="500">
          <cell r="B500">
            <v>71039</v>
          </cell>
          <cell r="C500" t="str">
            <v>摩耶夫人</v>
          </cell>
        </row>
        <row r="501">
          <cell r="B501">
            <v>71040</v>
          </cell>
          <cell r="C501" t="str">
            <v>杨戬</v>
          </cell>
        </row>
        <row r="502">
          <cell r="B502">
            <v>71041</v>
          </cell>
          <cell r="C502" t="str">
            <v>瑶池圣母</v>
          </cell>
        </row>
        <row r="503">
          <cell r="B503">
            <v>71042</v>
          </cell>
          <cell r="C503" t="str">
            <v>常羲</v>
          </cell>
        </row>
        <row r="504">
          <cell r="B504">
            <v>71043</v>
          </cell>
          <cell r="C504" t="str">
            <v>通天教主</v>
          </cell>
        </row>
        <row r="505">
          <cell r="B505">
            <v>71044</v>
          </cell>
          <cell r="C505" t="str">
            <v>混世魔王</v>
          </cell>
        </row>
        <row r="506">
          <cell r="B506">
            <v>71045</v>
          </cell>
          <cell r="C506" t="str">
            <v>苏妲己</v>
          </cell>
        </row>
        <row r="507">
          <cell r="B507">
            <v>71046</v>
          </cell>
          <cell r="C507" t="str">
            <v>花木兰</v>
          </cell>
        </row>
        <row r="508">
          <cell r="B508">
            <v>71047</v>
          </cell>
          <cell r="C508" t="str">
            <v>赤尾妖</v>
          </cell>
        </row>
        <row r="509">
          <cell r="B509">
            <v>71048</v>
          </cell>
          <cell r="C509" t="str">
            <v>雪女</v>
          </cell>
        </row>
        <row r="510">
          <cell r="B510">
            <v>71049</v>
          </cell>
          <cell r="C510" t="str">
            <v>娜迦</v>
          </cell>
        </row>
        <row r="511">
          <cell r="B511">
            <v>71050</v>
          </cell>
          <cell r="C511" t="str">
            <v>菩提遗枝</v>
          </cell>
        </row>
        <row r="512">
          <cell r="B512">
            <v>71051</v>
          </cell>
          <cell r="C512" t="str">
            <v>灵使</v>
          </cell>
        </row>
        <row r="513">
          <cell r="B513">
            <v>71052</v>
          </cell>
          <cell r="C513" t="str">
            <v>方士</v>
          </cell>
        </row>
        <row r="514">
          <cell r="B514">
            <v>71053</v>
          </cell>
          <cell r="C514" t="str">
            <v>鬼差</v>
          </cell>
        </row>
        <row r="515">
          <cell r="B515">
            <v>71054</v>
          </cell>
          <cell r="C515" t="str">
            <v>仙灵</v>
          </cell>
        </row>
        <row r="516">
          <cell r="B516">
            <v>71055</v>
          </cell>
          <cell r="C516" t="str">
            <v>大淼淼</v>
          </cell>
        </row>
        <row r="517">
          <cell r="B517">
            <v>71056</v>
          </cell>
          <cell r="C517" t="str">
            <v>大圭圭</v>
          </cell>
        </row>
        <row r="518">
          <cell r="B518">
            <v>71057</v>
          </cell>
          <cell r="C518" t="str">
            <v>聂小倩</v>
          </cell>
        </row>
        <row r="519">
          <cell r="B519">
            <v>71058</v>
          </cell>
          <cell r="C519" t="str">
            <v>九婴</v>
          </cell>
        </row>
        <row r="520">
          <cell r="B520">
            <v>71059</v>
          </cell>
          <cell r="C520" t="str">
            <v>灵猫</v>
          </cell>
        </row>
        <row r="521">
          <cell r="B521">
            <v>71060</v>
          </cell>
          <cell r="C521" t="str">
            <v>半截观音</v>
          </cell>
        </row>
        <row r="522">
          <cell r="B522">
            <v>71061</v>
          </cell>
          <cell r="C522" t="str">
            <v>韦陀</v>
          </cell>
        </row>
        <row r="523">
          <cell r="B523">
            <v>71062</v>
          </cell>
          <cell r="C523" t="str">
            <v>善光公主</v>
          </cell>
        </row>
        <row r="524">
          <cell r="B524">
            <v>71063</v>
          </cell>
          <cell r="C524" t="str">
            <v>伽罗尊者</v>
          </cell>
        </row>
        <row r="525">
          <cell r="B525">
            <v>71064</v>
          </cell>
          <cell r="C525" t="str">
            <v>怒目金刚</v>
          </cell>
        </row>
        <row r="526">
          <cell r="B526">
            <v>71065</v>
          </cell>
          <cell r="C526" t="str">
            <v>木吒</v>
          </cell>
        </row>
        <row r="527">
          <cell r="B527">
            <v>71066</v>
          </cell>
          <cell r="C527" t="str">
            <v>姜后</v>
          </cell>
        </row>
        <row r="528">
          <cell r="B528">
            <v>71067</v>
          </cell>
          <cell r="C528" t="str">
            <v>梦蝶</v>
          </cell>
        </row>
        <row r="529">
          <cell r="B529">
            <v>71068</v>
          </cell>
          <cell r="C529" t="str">
            <v>金吒</v>
          </cell>
        </row>
        <row r="530">
          <cell r="B530">
            <v>71069</v>
          </cell>
          <cell r="C530" t="str">
            <v>燕赤霞</v>
          </cell>
        </row>
        <row r="531">
          <cell r="B531">
            <v>71070</v>
          </cell>
          <cell r="C531" t="str">
            <v>逍遥客</v>
          </cell>
        </row>
        <row r="532">
          <cell r="B532">
            <v>71071</v>
          </cell>
          <cell r="C532" t="str">
            <v>九河神女</v>
          </cell>
        </row>
        <row r="533">
          <cell r="B533">
            <v>71072</v>
          </cell>
          <cell r="C533" t="str">
            <v>灵扇仙</v>
          </cell>
        </row>
        <row r="534">
          <cell r="B534">
            <v>71073</v>
          </cell>
          <cell r="C534" t="str">
            <v>少年游</v>
          </cell>
        </row>
        <row r="535">
          <cell r="B535">
            <v>71074</v>
          </cell>
          <cell r="C535" t="str">
            <v>乾达婆</v>
          </cell>
        </row>
        <row r="536">
          <cell r="B536">
            <v>71075</v>
          </cell>
          <cell r="C536" t="str">
            <v>玉兔精</v>
          </cell>
        </row>
        <row r="537">
          <cell r="B537">
            <v>71076</v>
          </cell>
          <cell r="C537" t="str">
            <v>炼丹师</v>
          </cell>
        </row>
        <row r="538">
          <cell r="B538">
            <v>71077</v>
          </cell>
          <cell r="C538" t="str">
            <v>大光</v>
          </cell>
        </row>
        <row r="539">
          <cell r="B539">
            <v>71078</v>
          </cell>
          <cell r="C539" t="str">
            <v>大暗</v>
          </cell>
        </row>
        <row r="540">
          <cell r="B540">
            <v>71079</v>
          </cell>
          <cell r="C540" t="str">
            <v>小书童</v>
          </cell>
        </row>
        <row r="541">
          <cell r="B541">
            <v>71080</v>
          </cell>
          <cell r="C541" t="str">
            <v>小和尚</v>
          </cell>
        </row>
        <row r="542">
          <cell r="B542">
            <v>71081</v>
          </cell>
          <cell r="C542" t="str">
            <v>白鼠精</v>
          </cell>
        </row>
        <row r="543">
          <cell r="B543">
            <v>71082</v>
          </cell>
          <cell r="C543" t="str">
            <v>小道童</v>
          </cell>
        </row>
        <row r="544">
          <cell r="B544">
            <v>71083</v>
          </cell>
          <cell r="C544" t="str">
            <v>小光</v>
          </cell>
        </row>
        <row r="545">
          <cell r="B545">
            <v>71084</v>
          </cell>
          <cell r="C545" t="str">
            <v>小暗</v>
          </cell>
        </row>
        <row r="546">
          <cell r="B546">
            <v>71085</v>
          </cell>
          <cell r="C546" t="str">
            <v>敖丙</v>
          </cell>
        </row>
        <row r="547">
          <cell r="B547">
            <v>71086</v>
          </cell>
          <cell r="C547" t="str">
            <v>不动明王</v>
          </cell>
        </row>
        <row r="548">
          <cell r="B548">
            <v>71087</v>
          </cell>
          <cell r="C548" t="str">
            <v>赵公明</v>
          </cell>
        </row>
        <row r="549">
          <cell r="B549">
            <v>71088</v>
          </cell>
          <cell r="C549" t="str">
            <v>申公豹</v>
          </cell>
        </row>
        <row r="550">
          <cell r="B550">
            <v>71089</v>
          </cell>
          <cell r="C550" t="str">
            <v>燃灯</v>
          </cell>
        </row>
        <row r="551">
          <cell r="B551">
            <v>71090</v>
          </cell>
          <cell r="C551" t="str">
            <v>九天玄女</v>
          </cell>
        </row>
        <row r="552">
          <cell r="B552">
            <v>71091</v>
          </cell>
          <cell r="C552" t="str">
            <v>骨魔</v>
          </cell>
        </row>
        <row r="553">
          <cell r="B553">
            <v>71092</v>
          </cell>
          <cell r="C553" t="str">
            <v>观音菩萨</v>
          </cell>
        </row>
        <row r="554">
          <cell r="B554">
            <v>71094</v>
          </cell>
          <cell r="C554" t="str">
            <v>阎魔王</v>
          </cell>
        </row>
        <row r="555">
          <cell r="B555">
            <v>71093</v>
          </cell>
          <cell r="C555" t="str">
            <v>女娲</v>
          </cell>
        </row>
        <row r="556">
          <cell r="B556">
            <v>71095</v>
          </cell>
          <cell r="C556" t="str">
            <v>华彩·嫦娥</v>
          </cell>
        </row>
        <row r="557">
          <cell r="B557">
            <v>71096</v>
          </cell>
          <cell r="C557" t="str">
            <v>先知·悟能</v>
          </cell>
        </row>
        <row r="558">
          <cell r="B558">
            <v>71097</v>
          </cell>
          <cell r="C558" t="str">
            <v>玲珑·女王</v>
          </cell>
        </row>
        <row r="559">
          <cell r="B559">
            <v>71098</v>
          </cell>
          <cell r="C559" t="str">
            <v>魔心·帝君</v>
          </cell>
        </row>
        <row r="560">
          <cell r="B560">
            <v>71099</v>
          </cell>
          <cell r="C560" t="str">
            <v>巧变·牛魔</v>
          </cell>
        </row>
        <row r="561">
          <cell r="B561">
            <v>73003</v>
          </cell>
          <cell r="C561" t="str">
            <v>荒土霸主</v>
          </cell>
        </row>
        <row r="562">
          <cell r="B562">
            <v>73023</v>
          </cell>
          <cell r="C562" t="str">
            <v>无羁行者</v>
          </cell>
        </row>
        <row r="563">
          <cell r="B563">
            <v>73026</v>
          </cell>
          <cell r="C563" t="str">
            <v>青阳先知</v>
          </cell>
        </row>
        <row r="564">
          <cell r="B564">
            <v>73041</v>
          </cell>
          <cell r="C564" t="str">
            <v>发条迷城</v>
          </cell>
        </row>
        <row r="565">
          <cell r="B565">
            <v>73033</v>
          </cell>
          <cell r="C565" t="str">
            <v>瑞气春来</v>
          </cell>
        </row>
        <row r="566">
          <cell r="B566">
            <v>73009</v>
          </cell>
          <cell r="C566" t="str">
            <v>机械战姬</v>
          </cell>
        </row>
        <row r="567">
          <cell r="B567">
            <v>73085</v>
          </cell>
          <cell r="C567" t="str">
            <v>网球公子</v>
          </cell>
        </row>
        <row r="568">
          <cell r="B568">
            <v>74026</v>
          </cell>
          <cell r="C568" t="str">
            <v>魔心帝君</v>
          </cell>
        </row>
        <row r="569">
          <cell r="B569">
            <v>73006</v>
          </cell>
          <cell r="C569" t="str">
            <v>机能分解者</v>
          </cell>
        </row>
        <row r="570">
          <cell r="B570">
            <v>90001</v>
          </cell>
          <cell r="C570" t="str">
            <v>风雷翅</v>
          </cell>
        </row>
        <row r="571">
          <cell r="B571">
            <v>90002</v>
          </cell>
          <cell r="C571" t="str">
            <v>镇海石</v>
          </cell>
        </row>
        <row r="572">
          <cell r="B572">
            <v>90003</v>
          </cell>
          <cell r="C572" t="str">
            <v>雄黄宝剑</v>
          </cell>
        </row>
        <row r="573">
          <cell r="B573">
            <v>90004</v>
          </cell>
          <cell r="C573" t="str">
            <v>混铁棍</v>
          </cell>
        </row>
        <row r="574">
          <cell r="B574">
            <v>90005</v>
          </cell>
          <cell r="C574" t="str">
            <v>貔貅铃</v>
          </cell>
        </row>
        <row r="575">
          <cell r="B575">
            <v>90006</v>
          </cell>
          <cell r="C575" t="str">
            <v>九齿钉耙</v>
          </cell>
        </row>
        <row r="576">
          <cell r="B576">
            <v>90007</v>
          </cell>
          <cell r="C576" t="str">
            <v>百花篮</v>
          </cell>
        </row>
        <row r="577">
          <cell r="B577">
            <v>90008</v>
          </cell>
          <cell r="C577" t="str">
            <v>彩羽衣</v>
          </cell>
        </row>
        <row r="578">
          <cell r="B578">
            <v>90009</v>
          </cell>
          <cell r="C578" t="str">
            <v>混世魔刀</v>
          </cell>
        </row>
        <row r="579">
          <cell r="B579">
            <v>90010</v>
          </cell>
          <cell r="C579" t="str">
            <v>唤灵蝶</v>
          </cell>
        </row>
        <row r="580">
          <cell r="B580">
            <v>90011</v>
          </cell>
          <cell r="C580" t="str">
            <v>八卦云光帕</v>
          </cell>
        </row>
        <row r="581">
          <cell r="B581">
            <v>90012</v>
          </cell>
          <cell r="C581" t="str">
            <v>倾世元禳</v>
          </cell>
        </row>
        <row r="582">
          <cell r="B582">
            <v>90013</v>
          </cell>
          <cell r="C582" t="str">
            <v>万龙甲</v>
          </cell>
        </row>
        <row r="583">
          <cell r="B583">
            <v>90014</v>
          </cell>
          <cell r="C583" t="str">
            <v>金箍棒</v>
          </cell>
        </row>
        <row r="584">
          <cell r="B584">
            <v>90015</v>
          </cell>
          <cell r="C584" t="str">
            <v>达摩禅经</v>
          </cell>
        </row>
        <row r="585">
          <cell r="B585">
            <v>90016</v>
          </cell>
          <cell r="C585" t="str">
            <v>火尖枪</v>
          </cell>
        </row>
        <row r="586">
          <cell r="B586">
            <v>90017</v>
          </cell>
          <cell r="C586" t="str">
            <v>降魔杵</v>
          </cell>
        </row>
        <row r="587">
          <cell r="B587">
            <v>90018</v>
          </cell>
          <cell r="C587" t="str">
            <v>灵柩灯</v>
          </cell>
        </row>
        <row r="588">
          <cell r="B588">
            <v>90019</v>
          </cell>
          <cell r="C588" t="str">
            <v>菩提叶</v>
          </cell>
        </row>
        <row r="589">
          <cell r="B589">
            <v>90020</v>
          </cell>
          <cell r="C589" t="str">
            <v>伏虎钵</v>
          </cell>
        </row>
        <row r="590">
          <cell r="B590">
            <v>90021</v>
          </cell>
          <cell r="C590" t="str">
            <v>降龙杖</v>
          </cell>
        </row>
        <row r="591">
          <cell r="B591">
            <v>90022</v>
          </cell>
          <cell r="C591" t="str">
            <v>孔雀翎</v>
          </cell>
        </row>
        <row r="592">
          <cell r="B592">
            <v>90023</v>
          </cell>
          <cell r="C592" t="str">
            <v>六牙白象</v>
          </cell>
        </row>
        <row r="593">
          <cell r="B593">
            <v>90024</v>
          </cell>
          <cell r="C593" t="str">
            <v>妙音莲华</v>
          </cell>
        </row>
        <row r="594">
          <cell r="B594">
            <v>90025</v>
          </cell>
          <cell r="C594" t="str">
            <v>天授五法</v>
          </cell>
        </row>
        <row r="595">
          <cell r="B595">
            <v>90026</v>
          </cell>
          <cell r="C595" t="str">
            <v>金刚杵</v>
          </cell>
        </row>
        <row r="596">
          <cell r="B596">
            <v>90027</v>
          </cell>
          <cell r="C596" t="str">
            <v>九黎壶</v>
          </cell>
        </row>
        <row r="597">
          <cell r="B597">
            <v>90028</v>
          </cell>
          <cell r="C597" t="str">
            <v>风火轮</v>
          </cell>
        </row>
        <row r="598">
          <cell r="B598">
            <v>90029</v>
          </cell>
          <cell r="C598" t="str">
            <v>道德真经</v>
          </cell>
        </row>
        <row r="599">
          <cell r="B599">
            <v>90030</v>
          </cell>
          <cell r="C599" t="str">
            <v>无极战斧</v>
          </cell>
        </row>
        <row r="600">
          <cell r="B600">
            <v>90031</v>
          </cell>
          <cell r="C600" t="str">
            <v>西凉皇威</v>
          </cell>
        </row>
        <row r="601">
          <cell r="B601">
            <v>90032</v>
          </cell>
          <cell r="C601" t="str">
            <v>青鸟使</v>
          </cell>
        </row>
        <row r="602">
          <cell r="B602">
            <v>90033</v>
          </cell>
          <cell r="C602" t="str">
            <v>月兔</v>
          </cell>
        </row>
        <row r="603">
          <cell r="B603">
            <v>90034</v>
          </cell>
          <cell r="C603" t="str">
            <v>定海珠</v>
          </cell>
        </row>
        <row r="604">
          <cell r="B604">
            <v>90035</v>
          </cell>
          <cell r="C604" t="str">
            <v>玄钢槊</v>
          </cell>
        </row>
        <row r="605">
          <cell r="B605">
            <v>90036</v>
          </cell>
          <cell r="C605" t="str">
            <v>铁嘴神鹰</v>
          </cell>
        </row>
        <row r="606">
          <cell r="B606">
            <v>90037</v>
          </cell>
          <cell r="C606" t="str">
            <v>妈祖铜符</v>
          </cell>
        </row>
        <row r="607">
          <cell r="B607">
            <v>90038</v>
          </cell>
          <cell r="C607" t="str">
            <v>通天神火炉</v>
          </cell>
        </row>
        <row r="608">
          <cell r="B608">
            <v>90039</v>
          </cell>
          <cell r="C608" t="str">
            <v>两面三尖枪</v>
          </cell>
        </row>
        <row r="609">
          <cell r="B609">
            <v>90040</v>
          </cell>
          <cell r="C609" t="str">
            <v>雷公鞭</v>
          </cell>
        </row>
        <row r="610">
          <cell r="B610">
            <v>90041</v>
          </cell>
          <cell r="C610" t="str">
            <v>太极图</v>
          </cell>
        </row>
        <row r="611">
          <cell r="B611">
            <v>90042</v>
          </cell>
          <cell r="C611" t="str">
            <v>打神鞭</v>
          </cell>
        </row>
        <row r="612">
          <cell r="B612">
            <v>90043</v>
          </cell>
          <cell r="C612" t="str">
            <v>斩鬼令</v>
          </cell>
        </row>
        <row r="613">
          <cell r="B613">
            <v>90044</v>
          </cell>
          <cell r="C613" t="str">
            <v>夺魄石</v>
          </cell>
        </row>
        <row r="614">
          <cell r="B614">
            <v>90045</v>
          </cell>
          <cell r="C614" t="str">
            <v>东皇钟</v>
          </cell>
        </row>
        <row r="615">
          <cell r="B615">
            <v>90046</v>
          </cell>
          <cell r="C615" t="str">
            <v>紫金萧</v>
          </cell>
        </row>
        <row r="616">
          <cell r="B616">
            <v>90047</v>
          </cell>
          <cell r="C616" t="str">
            <v>诛仙四剑</v>
          </cell>
        </row>
        <row r="617">
          <cell r="B617">
            <v>90048</v>
          </cell>
          <cell r="C617" t="str">
            <v>三清如意</v>
          </cell>
        </row>
        <row r="618">
          <cell r="B618">
            <v>90049</v>
          </cell>
          <cell r="C618" t="str">
            <v>阴狱锁</v>
          </cell>
        </row>
        <row r="619">
          <cell r="B619">
            <v>90050</v>
          </cell>
          <cell r="C619" t="str">
            <v>孟婆汤</v>
          </cell>
        </row>
        <row r="620">
          <cell r="B620">
            <v>90051</v>
          </cell>
          <cell r="C620" t="str">
            <v>托天叉</v>
          </cell>
        </row>
        <row r="621">
          <cell r="B621">
            <v>90052</v>
          </cell>
          <cell r="C621" t="str">
            <v>奇门遁甲</v>
          </cell>
        </row>
        <row r="622">
          <cell r="B622">
            <v>90053</v>
          </cell>
          <cell r="C622" t="str">
            <v>白骨灵冠</v>
          </cell>
        </row>
        <row r="623">
          <cell r="B623">
            <v>90054</v>
          </cell>
          <cell r="C623" t="str">
            <v>羊脂玉净瓶</v>
          </cell>
        </row>
        <row r="624">
          <cell r="B624">
            <v>90055</v>
          </cell>
          <cell r="C624" t="str">
            <v>无极伞</v>
          </cell>
        </row>
        <row r="625">
          <cell r="B625">
            <v>90056</v>
          </cell>
          <cell r="C625" t="str">
            <v>噬魂骷髅</v>
          </cell>
        </row>
        <row r="626">
          <cell r="B626">
            <v>90057</v>
          </cell>
          <cell r="C626" t="str">
            <v>奔月祥云</v>
          </cell>
        </row>
        <row r="627">
          <cell r="B627">
            <v>90058</v>
          </cell>
          <cell r="C627" t="str">
            <v>先知钟</v>
          </cell>
        </row>
        <row r="628">
          <cell r="B628">
            <v>90059</v>
          </cell>
          <cell r="C628" t="str">
            <v>女王剑</v>
          </cell>
        </row>
        <row r="629">
          <cell r="B629">
            <v>90060</v>
          </cell>
          <cell r="C629" t="str">
            <v>魔心铠</v>
          </cell>
        </row>
        <row r="630">
          <cell r="B630">
            <v>90061</v>
          </cell>
          <cell r="C630" t="str">
            <v>平天斧</v>
          </cell>
        </row>
        <row r="631">
          <cell r="B631">
            <v>90100</v>
          </cell>
          <cell r="C631" t="str">
            <v>万能神器</v>
          </cell>
        </row>
        <row r="632">
          <cell r="B632">
            <v>100001</v>
          </cell>
          <cell r="C632" t="str">
            <v>人修佩</v>
          </cell>
        </row>
        <row r="633">
          <cell r="B633">
            <v>100002</v>
          </cell>
          <cell r="C633" t="str">
            <v>人灵佩</v>
          </cell>
        </row>
        <row r="634">
          <cell r="B634">
            <v>100003</v>
          </cell>
          <cell r="C634" t="str">
            <v>人杰佩</v>
          </cell>
        </row>
        <row r="635">
          <cell r="B635">
            <v>100004</v>
          </cell>
          <cell r="C635" t="str">
            <v>人仙佩</v>
          </cell>
        </row>
        <row r="636">
          <cell r="B636">
            <v>100005</v>
          </cell>
          <cell r="C636" t="str">
            <v>人圣佩</v>
          </cell>
        </row>
        <row r="637">
          <cell r="B637">
            <v>100006</v>
          </cell>
          <cell r="C637" t="str">
            <v>人修符</v>
          </cell>
        </row>
        <row r="638">
          <cell r="B638">
            <v>100007</v>
          </cell>
          <cell r="C638" t="str">
            <v>人灵符</v>
          </cell>
        </row>
        <row r="639">
          <cell r="B639">
            <v>100008</v>
          </cell>
          <cell r="C639" t="str">
            <v>人杰符</v>
          </cell>
        </row>
        <row r="640">
          <cell r="B640">
            <v>100009</v>
          </cell>
          <cell r="C640" t="str">
            <v>人仙符</v>
          </cell>
        </row>
        <row r="641">
          <cell r="B641">
            <v>100010</v>
          </cell>
          <cell r="C641" t="str">
            <v>人圣符</v>
          </cell>
        </row>
        <row r="642">
          <cell r="B642">
            <v>100011</v>
          </cell>
          <cell r="C642" t="str">
            <v>佛居佩</v>
          </cell>
        </row>
        <row r="643">
          <cell r="B643">
            <v>100012</v>
          </cell>
          <cell r="C643" t="str">
            <v>佛师佩</v>
          </cell>
        </row>
        <row r="644">
          <cell r="B644">
            <v>100013</v>
          </cell>
          <cell r="C644" t="str">
            <v>佛禅佩</v>
          </cell>
        </row>
        <row r="645">
          <cell r="B645">
            <v>100014</v>
          </cell>
          <cell r="C645" t="str">
            <v>佛陀佩</v>
          </cell>
        </row>
        <row r="646">
          <cell r="B646">
            <v>100015</v>
          </cell>
          <cell r="C646" t="str">
            <v>佛释佩</v>
          </cell>
        </row>
        <row r="647">
          <cell r="B647">
            <v>100016</v>
          </cell>
          <cell r="C647" t="str">
            <v>佛居符</v>
          </cell>
        </row>
        <row r="648">
          <cell r="B648">
            <v>100017</v>
          </cell>
          <cell r="C648" t="str">
            <v>佛师符</v>
          </cell>
        </row>
        <row r="649">
          <cell r="B649">
            <v>100018</v>
          </cell>
          <cell r="C649" t="str">
            <v>佛禅符</v>
          </cell>
        </row>
        <row r="650">
          <cell r="B650">
            <v>100019</v>
          </cell>
          <cell r="C650" t="str">
            <v>佛陀符</v>
          </cell>
        </row>
        <row r="651">
          <cell r="B651">
            <v>100020</v>
          </cell>
          <cell r="C651" t="str">
            <v>佛释符</v>
          </cell>
        </row>
        <row r="652">
          <cell r="B652">
            <v>100021</v>
          </cell>
          <cell r="C652" t="str">
            <v>妖祟佩</v>
          </cell>
        </row>
        <row r="653">
          <cell r="B653">
            <v>100022</v>
          </cell>
          <cell r="C653" t="str">
            <v>妖魂佩</v>
          </cell>
        </row>
        <row r="654">
          <cell r="B654">
            <v>100023</v>
          </cell>
          <cell r="C654" t="str">
            <v>妖灵佩</v>
          </cell>
        </row>
        <row r="655">
          <cell r="B655">
            <v>100024</v>
          </cell>
          <cell r="C655" t="str">
            <v>妖仙佩</v>
          </cell>
        </row>
        <row r="656">
          <cell r="B656">
            <v>100025</v>
          </cell>
          <cell r="C656" t="str">
            <v>妖神佩</v>
          </cell>
        </row>
        <row r="657">
          <cell r="B657">
            <v>100026</v>
          </cell>
          <cell r="C657" t="str">
            <v>妖祟符</v>
          </cell>
        </row>
        <row r="658">
          <cell r="B658">
            <v>100027</v>
          </cell>
          <cell r="C658" t="str">
            <v>妖魂符</v>
          </cell>
        </row>
        <row r="659">
          <cell r="B659">
            <v>100028</v>
          </cell>
          <cell r="C659" t="str">
            <v>妖灵符</v>
          </cell>
        </row>
        <row r="660">
          <cell r="B660">
            <v>100029</v>
          </cell>
          <cell r="C660" t="str">
            <v>妖仙符</v>
          </cell>
        </row>
        <row r="661">
          <cell r="B661">
            <v>100030</v>
          </cell>
          <cell r="C661" t="str">
            <v>妖神符</v>
          </cell>
        </row>
        <row r="662">
          <cell r="B662">
            <v>100031</v>
          </cell>
          <cell r="C662" t="str">
            <v>道度佩</v>
          </cell>
        </row>
        <row r="663">
          <cell r="B663">
            <v>100032</v>
          </cell>
          <cell r="C663" t="str">
            <v>道心佩</v>
          </cell>
        </row>
        <row r="664">
          <cell r="B664">
            <v>100033</v>
          </cell>
          <cell r="C664" t="str">
            <v>道灵佩</v>
          </cell>
        </row>
        <row r="665">
          <cell r="B665">
            <v>100034</v>
          </cell>
          <cell r="C665" t="str">
            <v>道君佩</v>
          </cell>
        </row>
        <row r="666">
          <cell r="B666">
            <v>100035</v>
          </cell>
          <cell r="C666" t="str">
            <v>道尊佩</v>
          </cell>
        </row>
        <row r="667">
          <cell r="B667">
            <v>100036</v>
          </cell>
          <cell r="C667" t="str">
            <v>道度符</v>
          </cell>
        </row>
        <row r="668">
          <cell r="B668">
            <v>100037</v>
          </cell>
          <cell r="C668" t="str">
            <v>道心符</v>
          </cell>
        </row>
        <row r="669">
          <cell r="B669">
            <v>100038</v>
          </cell>
          <cell r="C669" t="str">
            <v>道灵符</v>
          </cell>
        </row>
        <row r="670">
          <cell r="B670">
            <v>100039</v>
          </cell>
          <cell r="C670" t="str">
            <v>道君符</v>
          </cell>
        </row>
        <row r="671">
          <cell r="B671">
            <v>100040</v>
          </cell>
          <cell r="C671" t="str">
            <v>道尊符</v>
          </cell>
        </row>
        <row r="672">
          <cell r="B672">
            <v>5000001</v>
          </cell>
          <cell r="C672" t="str">
            <v>初级暴伤法术</v>
          </cell>
        </row>
        <row r="673">
          <cell r="B673">
            <v>5000002</v>
          </cell>
          <cell r="C673" t="str">
            <v>初级攻击法术</v>
          </cell>
        </row>
        <row r="674">
          <cell r="B674">
            <v>5000003</v>
          </cell>
          <cell r="C674" t="str">
            <v>初级生命法术</v>
          </cell>
        </row>
        <row r="675">
          <cell r="B675">
            <v>5000004</v>
          </cell>
          <cell r="C675" t="str">
            <v>初级防御法术</v>
          </cell>
        </row>
        <row r="676">
          <cell r="B676">
            <v>5000005</v>
          </cell>
          <cell r="C676" t="str">
            <v>初级抗暴法术</v>
          </cell>
        </row>
        <row r="677">
          <cell r="B677">
            <v>5000006</v>
          </cell>
          <cell r="C677" t="str">
            <v>初级暴击法术</v>
          </cell>
        </row>
        <row r="678">
          <cell r="B678">
            <v>5000007</v>
          </cell>
          <cell r="C678" t="str">
            <v>初级增伤法术</v>
          </cell>
        </row>
        <row r="679">
          <cell r="B679">
            <v>5000008</v>
          </cell>
          <cell r="C679" t="str">
            <v>初级减伤法术</v>
          </cell>
        </row>
        <row r="680">
          <cell r="B680">
            <v>5000009</v>
          </cell>
          <cell r="C680" t="str">
            <v>沉默法术</v>
          </cell>
        </row>
        <row r="681">
          <cell r="B681">
            <v>5000010</v>
          </cell>
          <cell r="C681" t="str">
            <v>反伤法术</v>
          </cell>
        </row>
        <row r="682">
          <cell r="B682">
            <v>5000011</v>
          </cell>
          <cell r="C682" t="str">
            <v>中级增伤法术</v>
          </cell>
        </row>
        <row r="683">
          <cell r="B683">
            <v>5000012</v>
          </cell>
          <cell r="C683" t="str">
            <v>击杀回怒法术</v>
          </cell>
        </row>
        <row r="684">
          <cell r="B684">
            <v>5000013</v>
          </cell>
          <cell r="C684" t="str">
            <v>伤害转疗法术</v>
          </cell>
        </row>
        <row r="685">
          <cell r="B685">
            <v>5000014</v>
          </cell>
          <cell r="C685" t="str">
            <v>治疗法术</v>
          </cell>
        </row>
        <row r="686">
          <cell r="B686">
            <v>5000015</v>
          </cell>
          <cell r="C686" t="str">
            <v>中级抗暴法术</v>
          </cell>
        </row>
        <row r="687">
          <cell r="B687">
            <v>5000016</v>
          </cell>
          <cell r="C687" t="str">
            <v>加怒法术</v>
          </cell>
        </row>
        <row r="688">
          <cell r="B688">
            <v>5000017</v>
          </cell>
          <cell r="C688" t="str">
            <v>中级攻击法术</v>
          </cell>
        </row>
        <row r="689">
          <cell r="B689">
            <v>5000018</v>
          </cell>
          <cell r="C689" t="str">
            <v>护盾使者法术</v>
          </cell>
        </row>
        <row r="690">
          <cell r="B690">
            <v>5000019</v>
          </cell>
          <cell r="C690" t="str">
            <v>中级生命法术</v>
          </cell>
        </row>
        <row r="691">
          <cell r="B691">
            <v>5000020</v>
          </cell>
          <cell r="C691" t="str">
            <v>眩晕法术</v>
          </cell>
        </row>
        <row r="692">
          <cell r="B692">
            <v>5000021</v>
          </cell>
          <cell r="C692" t="str">
            <v>麻痹法术</v>
          </cell>
        </row>
        <row r="693">
          <cell r="B693">
            <v>5000022</v>
          </cell>
          <cell r="C693" t="str">
            <v>免伤治疗法术</v>
          </cell>
        </row>
        <row r="694">
          <cell r="B694">
            <v>5000023</v>
          </cell>
          <cell r="C694" t="str">
            <v>命中法术</v>
          </cell>
        </row>
        <row r="695">
          <cell r="B695">
            <v>5000024</v>
          </cell>
          <cell r="C695" t="str">
            <v>闪避法术</v>
          </cell>
        </row>
        <row r="696">
          <cell r="B696">
            <v>5000025</v>
          </cell>
          <cell r="C696" t="str">
            <v>灼烧法术</v>
          </cell>
        </row>
        <row r="697">
          <cell r="B697">
            <v>5000026</v>
          </cell>
          <cell r="C697" t="str">
            <v>中级毒疗法术</v>
          </cell>
        </row>
        <row r="698">
          <cell r="B698">
            <v>5000027</v>
          </cell>
          <cell r="C698" t="str">
            <v>中级魔抗法术</v>
          </cell>
        </row>
        <row r="699">
          <cell r="B699">
            <v>5000028</v>
          </cell>
          <cell r="C699" t="str">
            <v>减伤法术</v>
          </cell>
        </row>
        <row r="700">
          <cell r="B700">
            <v>5000029</v>
          </cell>
          <cell r="C700" t="str">
            <v>高效施毒法术</v>
          </cell>
        </row>
        <row r="701">
          <cell r="B701">
            <v>5000030</v>
          </cell>
          <cell r="C701" t="str">
            <v>中级减怒法术</v>
          </cell>
        </row>
        <row r="702">
          <cell r="B702">
            <v>5000031</v>
          </cell>
          <cell r="C702" t="str">
            <v>施毒伤害法术</v>
          </cell>
        </row>
        <row r="703">
          <cell r="B703">
            <v>5000032</v>
          </cell>
          <cell r="C703" t="str">
            <v>中级暴击法术</v>
          </cell>
        </row>
        <row r="704">
          <cell r="B704">
            <v>5000033</v>
          </cell>
          <cell r="C704" t="str">
            <v>禁疗法术</v>
          </cell>
        </row>
        <row r="705">
          <cell r="B705">
            <v>5000034</v>
          </cell>
          <cell r="C705" t="str">
            <v>毒效延长法术</v>
          </cell>
        </row>
        <row r="706">
          <cell r="B706">
            <v>5000035</v>
          </cell>
          <cell r="C706" t="str">
            <v>追击法术</v>
          </cell>
        </row>
        <row r="707">
          <cell r="B707">
            <v>5000036</v>
          </cell>
          <cell r="C707" t="str">
            <v>高级减怒法术</v>
          </cell>
        </row>
        <row r="708">
          <cell r="B708">
            <v>5000037</v>
          </cell>
          <cell r="C708" t="str">
            <v>高级增伤法术</v>
          </cell>
        </row>
        <row r="709">
          <cell r="B709">
            <v>5000038</v>
          </cell>
          <cell r="C709" t="str">
            <v>高级分伤法术</v>
          </cell>
        </row>
        <row r="710">
          <cell r="B710">
            <v>5000039</v>
          </cell>
          <cell r="C710" t="str">
            <v>高级灼烧法术</v>
          </cell>
        </row>
        <row r="711">
          <cell r="B711">
            <v>5000040</v>
          </cell>
          <cell r="C711" t="str">
            <v>禁无敌盾法术</v>
          </cell>
        </row>
        <row r="712">
          <cell r="B712">
            <v>5000041</v>
          </cell>
          <cell r="C712" t="str">
            <v>弱点打击法术</v>
          </cell>
        </row>
        <row r="713">
          <cell r="B713">
            <v>5000042</v>
          </cell>
          <cell r="C713" t="str">
            <v>高级吸血法术</v>
          </cell>
        </row>
        <row r="714">
          <cell r="B714">
            <v>5000043</v>
          </cell>
          <cell r="C714" t="str">
            <v>灼烧延长法术</v>
          </cell>
        </row>
        <row r="715">
          <cell r="B715">
            <v>5000044</v>
          </cell>
          <cell r="C715" t="str">
            <v>暴怒增伤法术</v>
          </cell>
        </row>
        <row r="716">
          <cell r="B716">
            <v>5000045</v>
          </cell>
          <cell r="C716" t="str">
            <v>高级治疗法术</v>
          </cell>
        </row>
        <row r="717">
          <cell r="B717">
            <v>5000046</v>
          </cell>
          <cell r="C717" t="str">
            <v>破盾法术</v>
          </cell>
        </row>
        <row r="718">
          <cell r="B718">
            <v>5000047</v>
          </cell>
          <cell r="C718" t="str">
            <v>高级免控法术</v>
          </cell>
        </row>
        <row r="719">
          <cell r="B719">
            <v>5000048</v>
          </cell>
          <cell r="C719" t="str">
            <v>抵抗分伤法术</v>
          </cell>
        </row>
        <row r="720">
          <cell r="B720">
            <v>5000049</v>
          </cell>
          <cell r="C720" t="str">
            <v>传说吸怒法术</v>
          </cell>
        </row>
        <row r="721">
          <cell r="B721">
            <v>5000050</v>
          </cell>
          <cell r="C721" t="str">
            <v>传说增伤法术</v>
          </cell>
        </row>
        <row r="722">
          <cell r="B722">
            <v>5000051</v>
          </cell>
          <cell r="C722" t="str">
            <v>灭火解毒法术</v>
          </cell>
        </row>
        <row r="723">
          <cell r="B723">
            <v>5000052</v>
          </cell>
          <cell r="C723" t="str">
            <v>传说增怒法术</v>
          </cell>
        </row>
        <row r="724">
          <cell r="B724">
            <v>5000053</v>
          </cell>
          <cell r="C724" t="str">
            <v>生命抵抗法术</v>
          </cell>
        </row>
        <row r="725">
          <cell r="B725">
            <v>5000054</v>
          </cell>
          <cell r="C725" t="str">
            <v>御甲护佑法术</v>
          </cell>
        </row>
        <row r="726">
          <cell r="B726">
            <v>5000055</v>
          </cell>
          <cell r="C726" t="str">
            <v>传说减伤法术</v>
          </cell>
        </row>
        <row r="727">
          <cell r="B727">
            <v>5000056</v>
          </cell>
          <cell r="C727" t="str">
            <v>百邪不侵法术</v>
          </cell>
        </row>
        <row r="728">
          <cell r="B728">
            <v>5000057</v>
          </cell>
          <cell r="C728" t="str">
            <v>破甲重击法术</v>
          </cell>
        </row>
        <row r="729">
          <cell r="B729">
            <v>5000058</v>
          </cell>
          <cell r="C729" t="str">
            <v>无量业火法术</v>
          </cell>
        </row>
        <row r="730">
          <cell r="B730">
            <v>5000059</v>
          </cell>
          <cell r="C730" t="str">
            <v>九天玄女法术</v>
          </cell>
        </row>
        <row r="731">
          <cell r="B731">
            <v>5000060</v>
          </cell>
          <cell r="C731" t="str">
            <v>骨魔法术</v>
          </cell>
        </row>
        <row r="732">
          <cell r="B732">
            <v>5000061</v>
          </cell>
          <cell r="C732" t="str">
            <v>三十三化身法术</v>
          </cell>
        </row>
        <row r="733">
          <cell r="B733">
            <v>5000062</v>
          </cell>
          <cell r="C733" t="str">
            <v>三昧真火法术</v>
          </cell>
        </row>
        <row r="734">
          <cell r="B734">
            <v>5000063</v>
          </cell>
          <cell r="C734" t="str">
            <v>阵营增伤法术</v>
          </cell>
        </row>
        <row r="735">
          <cell r="B735">
            <v>5000064</v>
          </cell>
          <cell r="C735" t="str">
            <v>高级命中法术</v>
          </cell>
        </row>
        <row r="736">
          <cell r="B736">
            <v>5000065</v>
          </cell>
          <cell r="C736" t="str">
            <v>高级闪避法术</v>
          </cell>
        </row>
        <row r="737">
          <cell r="B737">
            <v>5000066</v>
          </cell>
          <cell r="C737" t="str">
            <v>超级霸体法术</v>
          </cell>
        </row>
        <row r="738">
          <cell r="B738">
            <v>5000067</v>
          </cell>
          <cell r="C738" t="str">
            <v>阎魔王法术</v>
          </cell>
        </row>
        <row r="739">
          <cell r="B739">
            <v>81116</v>
          </cell>
          <cell r="C739" t="str">
            <v>5星碎片宝箱</v>
          </cell>
        </row>
        <row r="740">
          <cell r="B740">
            <v>81117</v>
          </cell>
          <cell r="C740" t="str">
            <v>蓝色灵符随机箱</v>
          </cell>
        </row>
        <row r="741">
          <cell r="B741">
            <v>81118</v>
          </cell>
          <cell r="C741" t="str">
            <v>紫色灵符随机箱</v>
          </cell>
        </row>
        <row r="742">
          <cell r="B742">
            <v>81119</v>
          </cell>
          <cell r="C742" t="str">
            <v>橙色灵符随机箱</v>
          </cell>
        </row>
        <row r="743">
          <cell r="B743">
            <v>81120</v>
          </cell>
          <cell r="C743" t="str">
            <v>红色灵符随机箱</v>
          </cell>
        </row>
        <row r="744">
          <cell r="B744">
            <v>81121</v>
          </cell>
          <cell r="C744" t="str">
            <v>白金灵符随机箱</v>
          </cell>
        </row>
        <row r="745">
          <cell r="B745">
            <v>81122</v>
          </cell>
          <cell r="C745" t="str">
            <v>蓝色灵符自选箱</v>
          </cell>
        </row>
        <row r="746">
          <cell r="B746">
            <v>81123</v>
          </cell>
          <cell r="C746" t="str">
            <v>紫色灵符自选箱</v>
          </cell>
        </row>
        <row r="747">
          <cell r="B747">
            <v>81124</v>
          </cell>
          <cell r="C747" t="str">
            <v>金色灵符自选箱</v>
          </cell>
        </row>
        <row r="748">
          <cell r="B748">
            <v>81125</v>
          </cell>
          <cell r="C748" t="str">
            <v>红色灵符自选箱</v>
          </cell>
        </row>
        <row r="749">
          <cell r="B749">
            <v>81126</v>
          </cell>
          <cell r="C749" t="str">
            <v>白金灵符自选箱</v>
          </cell>
        </row>
        <row r="750">
          <cell r="B750">
            <v>81127</v>
          </cell>
          <cell r="C750" t="str">
            <v>2星红装随机箱</v>
          </cell>
        </row>
        <row r="751">
          <cell r="B751">
            <v>81128</v>
          </cell>
          <cell r="C751" t="str">
            <v>阵营碎片自选</v>
          </cell>
        </row>
        <row r="752">
          <cell r="B752">
            <v>81129</v>
          </cell>
          <cell r="C752" t="str">
            <v>红色法术自选箱</v>
          </cell>
        </row>
        <row r="753">
          <cell r="B753">
            <v>81130</v>
          </cell>
          <cell r="C753" t="str">
            <v>精选神将自选箱</v>
          </cell>
        </row>
        <row r="754">
          <cell r="B754">
            <v>81131</v>
          </cell>
          <cell r="C754" t="str">
            <v>金装随机箱</v>
          </cell>
        </row>
        <row r="755">
          <cell r="B755">
            <v>81132</v>
          </cell>
          <cell r="C755" t="str">
            <v>寻宝图抽奖箱</v>
          </cell>
        </row>
        <row r="756">
          <cell r="B756">
            <v>81133</v>
          </cell>
          <cell r="C756" t="str">
            <v>金币福袋</v>
          </cell>
        </row>
        <row r="757">
          <cell r="B757">
            <v>81134</v>
          </cell>
          <cell r="C757" t="str">
            <v>星魂福袋</v>
          </cell>
        </row>
        <row r="758">
          <cell r="B758">
            <v>81135</v>
          </cell>
          <cell r="C758" t="str">
            <v>王者福袋</v>
          </cell>
        </row>
        <row r="759">
          <cell r="B759">
            <v>81136</v>
          </cell>
          <cell r="C759" t="str">
            <v>升星自选箱</v>
          </cell>
        </row>
        <row r="760">
          <cell r="B760">
            <v>81137</v>
          </cell>
          <cell r="C760" t="str">
            <v>斗法法术抽奖箱</v>
          </cell>
        </row>
        <row r="761">
          <cell r="B761">
            <v>81138</v>
          </cell>
          <cell r="C761" t="str">
            <v>斗法冠军抽奖箱</v>
          </cell>
        </row>
        <row r="762">
          <cell r="B762">
            <v>81139</v>
          </cell>
          <cell r="C762" t="str">
            <v>斗法亚军抽奖箱</v>
          </cell>
        </row>
        <row r="763">
          <cell r="B763">
            <v>81140</v>
          </cell>
          <cell r="C763" t="str">
            <v>斗法季军抽奖箱</v>
          </cell>
        </row>
        <row r="764">
          <cell r="B764">
            <v>81141</v>
          </cell>
          <cell r="C764" t="str">
            <v>BUG礼包</v>
          </cell>
        </row>
        <row r="765">
          <cell r="B765">
            <v>81142</v>
          </cell>
          <cell r="C765" t="str">
            <v>入群礼包</v>
          </cell>
        </row>
        <row r="766">
          <cell r="B766">
            <v>81143</v>
          </cell>
          <cell r="C766" t="str">
            <v>大成长护符礼包</v>
          </cell>
        </row>
        <row r="767">
          <cell r="B767">
            <v>81144</v>
          </cell>
          <cell r="C767" t="str">
            <v>大金币礼包</v>
          </cell>
        </row>
        <row r="768">
          <cell r="B768">
            <v>81145</v>
          </cell>
          <cell r="C768" t="str">
            <v>云梦华羽礼包</v>
          </cell>
        </row>
        <row r="769">
          <cell r="B769">
            <v>81146</v>
          </cell>
          <cell r="C769" t="str">
            <v>金色法术自选箱</v>
          </cell>
        </row>
        <row r="770">
          <cell r="B770">
            <v>81206</v>
          </cell>
          <cell r="C770" t="str">
            <v>阵营碎片自选</v>
          </cell>
        </row>
        <row r="771">
          <cell r="B771">
            <v>81215</v>
          </cell>
          <cell r="C771" t="str">
            <v>传说神将碎片箱（人系）</v>
          </cell>
        </row>
        <row r="772">
          <cell r="B772">
            <v>81216</v>
          </cell>
          <cell r="C772" t="str">
            <v>传说神将碎片箱（佛系）</v>
          </cell>
        </row>
        <row r="773">
          <cell r="B773">
            <v>81217</v>
          </cell>
          <cell r="C773" t="str">
            <v>传说神将碎片箱（妖系）</v>
          </cell>
        </row>
        <row r="774">
          <cell r="B774">
            <v>81218</v>
          </cell>
          <cell r="C774" t="str">
            <v>传说神将碎片箱（道系）</v>
          </cell>
        </row>
        <row r="775">
          <cell r="B775">
            <v>82001</v>
          </cell>
          <cell r="C775" t="str">
            <v>宝境挑战特权</v>
          </cell>
        </row>
        <row r="776">
          <cell r="B776">
            <v>82002</v>
          </cell>
          <cell r="C776" t="str">
            <v>逍遥游特权</v>
          </cell>
        </row>
        <row r="777">
          <cell r="B777">
            <v>82003</v>
          </cell>
          <cell r="C777" t="str">
            <v>云游宝玉购买次数</v>
          </cell>
        </row>
        <row r="778">
          <cell r="B778">
            <v>81147</v>
          </cell>
          <cell r="C778" t="str">
            <v>白金法术碎片自选箱</v>
          </cell>
        </row>
        <row r="779">
          <cell r="B779">
            <v>81148</v>
          </cell>
          <cell r="C779" t="str">
            <v>中品金装随机箱</v>
          </cell>
        </row>
        <row r="780">
          <cell r="B780">
            <v>81149</v>
          </cell>
          <cell r="C780" t="str">
            <v>金色法术随机箱</v>
          </cell>
        </row>
        <row r="781">
          <cell r="B781">
            <v>81150</v>
          </cell>
          <cell r="C781" t="str">
            <v>红色法术随机箱</v>
          </cell>
        </row>
        <row r="782">
          <cell r="B782">
            <v>81151</v>
          </cell>
          <cell r="C782" t="str">
            <v>2星金装随机箱</v>
          </cell>
        </row>
        <row r="783">
          <cell r="B783">
            <v>81152</v>
          </cell>
          <cell r="C783" t="str">
            <v>3星金装随机箱</v>
          </cell>
        </row>
        <row r="784">
          <cell r="B784">
            <v>81153</v>
          </cell>
          <cell r="C784" t="str">
            <v>寻仙玉随机宝箱</v>
          </cell>
        </row>
        <row r="785">
          <cell r="B785">
            <v>81154</v>
          </cell>
          <cell r="C785" t="str">
            <v>撼云锤礼包</v>
          </cell>
        </row>
        <row r="786">
          <cell r="B786">
            <v>50000</v>
          </cell>
          <cell r="C786" t="str">
            <v>布帛</v>
          </cell>
        </row>
        <row r="787">
          <cell r="B787">
            <v>50001</v>
          </cell>
          <cell r="C787" t="str">
            <v>丝绸</v>
          </cell>
        </row>
        <row r="788">
          <cell r="B788">
            <v>50002</v>
          </cell>
          <cell r="C788" t="str">
            <v>云锦</v>
          </cell>
        </row>
        <row r="789">
          <cell r="B789">
            <v>50003</v>
          </cell>
          <cell r="C789" t="str">
            <v>社稷赏</v>
          </cell>
        </row>
        <row r="790">
          <cell r="B790">
            <v>20000</v>
          </cell>
          <cell r="C790" t="str">
            <v>化形丹</v>
          </cell>
        </row>
        <row r="791">
          <cell r="B791">
            <v>20001</v>
          </cell>
          <cell r="C791" t="str">
            <v>青鸾</v>
          </cell>
        </row>
        <row r="792">
          <cell r="B792">
            <v>20002</v>
          </cell>
          <cell r="C792" t="str">
            <v>祸斗</v>
          </cell>
        </row>
        <row r="793">
          <cell r="B793">
            <v>20003</v>
          </cell>
          <cell r="C793" t="str">
            <v>应龙</v>
          </cell>
        </row>
        <row r="794">
          <cell r="B794">
            <v>20004</v>
          </cell>
          <cell r="C794" t="str">
            <v>烛龙</v>
          </cell>
        </row>
        <row r="795">
          <cell r="B795">
            <v>20005</v>
          </cell>
          <cell r="C795" t="str">
            <v>貔貅</v>
          </cell>
        </row>
        <row r="796">
          <cell r="B796">
            <v>20006</v>
          </cell>
          <cell r="C796" t="str">
            <v>白泽</v>
          </cell>
        </row>
        <row r="797">
          <cell r="B797">
            <v>20007</v>
          </cell>
          <cell r="C797" t="str">
            <v>凤凰</v>
          </cell>
        </row>
        <row r="798">
          <cell r="B798">
            <v>20008</v>
          </cell>
          <cell r="C798" t="str">
            <v>金乌</v>
          </cell>
        </row>
        <row r="799">
          <cell r="B799">
            <v>20009</v>
          </cell>
          <cell r="C799" t="str">
            <v>巨鲲</v>
          </cell>
        </row>
        <row r="800">
          <cell r="B800">
            <v>20010</v>
          </cell>
          <cell r="C800" t="str">
            <v>麒麟</v>
          </cell>
        </row>
        <row r="801">
          <cell r="B801">
            <v>20011</v>
          </cell>
          <cell r="C801" t="str">
            <v>穷奇</v>
          </cell>
        </row>
        <row r="802">
          <cell r="B802">
            <v>21000</v>
          </cell>
          <cell r="C802" t="str">
            <v>化形丹碎片</v>
          </cell>
        </row>
        <row r="803">
          <cell r="B803">
            <v>21001</v>
          </cell>
          <cell r="C803" t="str">
            <v>青鸾碎片</v>
          </cell>
        </row>
        <row r="804">
          <cell r="B804">
            <v>21002</v>
          </cell>
          <cell r="C804" t="str">
            <v>祸斗碎片</v>
          </cell>
        </row>
        <row r="805">
          <cell r="B805">
            <v>21003</v>
          </cell>
          <cell r="C805" t="str">
            <v>应龙碎片</v>
          </cell>
        </row>
        <row r="806">
          <cell r="B806">
            <v>21004</v>
          </cell>
          <cell r="C806" t="str">
            <v>烛龙碎片</v>
          </cell>
        </row>
        <row r="807">
          <cell r="B807">
            <v>21005</v>
          </cell>
          <cell r="C807" t="str">
            <v>貔貅碎片</v>
          </cell>
        </row>
        <row r="808">
          <cell r="B808">
            <v>21006</v>
          </cell>
          <cell r="C808" t="str">
            <v>白泽碎片</v>
          </cell>
        </row>
        <row r="809">
          <cell r="B809">
            <v>21007</v>
          </cell>
          <cell r="C809" t="str">
            <v>凤凰碎片</v>
          </cell>
        </row>
        <row r="810">
          <cell r="B810">
            <v>21008</v>
          </cell>
          <cell r="C810" t="str">
            <v>金乌碎片</v>
          </cell>
        </row>
        <row r="811">
          <cell r="B811">
            <v>21009</v>
          </cell>
          <cell r="C811" t="str">
            <v>巨鲲碎片</v>
          </cell>
        </row>
        <row r="812">
          <cell r="B812">
            <v>21010</v>
          </cell>
          <cell r="C812" t="str">
            <v>麒麟碎片</v>
          </cell>
        </row>
        <row r="813">
          <cell r="B813">
            <v>21011</v>
          </cell>
          <cell r="C813" t="str">
            <v>穷奇碎片</v>
          </cell>
        </row>
        <row r="814">
          <cell r="B814">
            <v>1202</v>
          </cell>
          <cell r="C814" t="str">
            <v>仙灵草</v>
          </cell>
        </row>
        <row r="815">
          <cell r="B815">
            <v>1203</v>
          </cell>
          <cell r="C815" t="str">
            <v>乾元丹</v>
          </cell>
        </row>
        <row r="816">
          <cell r="B816">
            <v>1204</v>
          </cell>
          <cell r="C816" t="str">
            <v>化灵符</v>
          </cell>
        </row>
        <row r="817">
          <cell r="B817">
            <v>1205</v>
          </cell>
          <cell r="C817" t="str">
            <v>驭灵币</v>
          </cell>
        </row>
        <row r="818">
          <cell r="B818">
            <v>1209</v>
          </cell>
          <cell r="C818" t="str">
            <v>神兽内丹</v>
          </cell>
        </row>
        <row r="819">
          <cell r="B819">
            <v>600001</v>
          </cell>
          <cell r="C819" t="str">
            <v>蓝色灵符</v>
          </cell>
        </row>
        <row r="820">
          <cell r="B820">
            <v>600002</v>
          </cell>
          <cell r="C820" t="str">
            <v>蓝色灵符</v>
          </cell>
        </row>
        <row r="821">
          <cell r="B821">
            <v>600003</v>
          </cell>
          <cell r="C821" t="str">
            <v>蓝色灵符</v>
          </cell>
        </row>
        <row r="822">
          <cell r="B822">
            <v>600004</v>
          </cell>
          <cell r="C822" t="str">
            <v>蓝色灵符</v>
          </cell>
        </row>
        <row r="823">
          <cell r="B823">
            <v>600005</v>
          </cell>
          <cell r="C823" t="str">
            <v>紫色灵符</v>
          </cell>
        </row>
        <row r="824">
          <cell r="B824">
            <v>600006</v>
          </cell>
          <cell r="C824" t="str">
            <v>紫色灵符</v>
          </cell>
        </row>
        <row r="825">
          <cell r="B825">
            <v>600007</v>
          </cell>
          <cell r="C825" t="str">
            <v>紫色灵符</v>
          </cell>
        </row>
        <row r="826">
          <cell r="B826">
            <v>600008</v>
          </cell>
          <cell r="C826" t="str">
            <v>紫色灵符</v>
          </cell>
        </row>
        <row r="827">
          <cell r="B827">
            <v>600009</v>
          </cell>
          <cell r="C827" t="str">
            <v>橙色灵符</v>
          </cell>
        </row>
        <row r="828">
          <cell r="B828">
            <v>600010</v>
          </cell>
          <cell r="C828" t="str">
            <v>橙色灵符</v>
          </cell>
        </row>
        <row r="829">
          <cell r="B829">
            <v>13023</v>
          </cell>
          <cell r="C829" t="str">
            <v>无羁行者</v>
          </cell>
        </row>
        <row r="830">
          <cell r="B830">
            <v>30023</v>
          </cell>
          <cell r="C830" t="str">
            <v>无羁行者7天</v>
          </cell>
        </row>
        <row r="831">
          <cell r="B831">
            <v>13026</v>
          </cell>
          <cell r="C831" t="str">
            <v>青阳先知</v>
          </cell>
        </row>
        <row r="832">
          <cell r="B832">
            <v>30026</v>
          </cell>
          <cell r="C832" t="str">
            <v>青阳先知7天</v>
          </cell>
        </row>
        <row r="833">
          <cell r="B833">
            <v>13003</v>
          </cell>
          <cell r="C833" t="str">
            <v>荒土霸主</v>
          </cell>
        </row>
        <row r="834">
          <cell r="B834">
            <v>30003</v>
          </cell>
          <cell r="C834" t="str">
            <v>荒土霸主7天</v>
          </cell>
        </row>
        <row r="835">
          <cell r="B835">
            <v>13041</v>
          </cell>
          <cell r="C835" t="str">
            <v>发条迷城</v>
          </cell>
        </row>
        <row r="836">
          <cell r="B836">
            <v>30041</v>
          </cell>
          <cell r="C836" t="str">
            <v>发条迷城7天</v>
          </cell>
        </row>
        <row r="837">
          <cell r="B837">
            <v>13033</v>
          </cell>
          <cell r="C837" t="str">
            <v>瑞气春来</v>
          </cell>
        </row>
        <row r="838">
          <cell r="B838">
            <v>30033</v>
          </cell>
          <cell r="C838" t="str">
            <v>瑞气春来7天</v>
          </cell>
        </row>
        <row r="839">
          <cell r="B839">
            <v>14026</v>
          </cell>
          <cell r="C839" t="str">
            <v>魔心帝君</v>
          </cell>
        </row>
        <row r="840">
          <cell r="B840">
            <v>31026</v>
          </cell>
          <cell r="C840" t="str">
            <v>魔心帝君7天</v>
          </cell>
        </row>
        <row r="841">
          <cell r="B841">
            <v>13009</v>
          </cell>
          <cell r="C841" t="str">
            <v>机械战姬</v>
          </cell>
        </row>
        <row r="842">
          <cell r="B842">
            <v>30009</v>
          </cell>
          <cell r="C842" t="str">
            <v>机械战姬7天</v>
          </cell>
        </row>
        <row r="843">
          <cell r="B843">
            <v>13085</v>
          </cell>
          <cell r="C843" t="str">
            <v>网球公子</v>
          </cell>
        </row>
        <row r="844">
          <cell r="B844">
            <v>30085</v>
          </cell>
          <cell r="C844" t="str">
            <v>网球公子7天</v>
          </cell>
        </row>
        <row r="845">
          <cell r="B845">
            <v>13006</v>
          </cell>
          <cell r="C845" t="str">
            <v>机能分解者</v>
          </cell>
        </row>
        <row r="846">
          <cell r="B846">
            <v>30006</v>
          </cell>
          <cell r="C846" t="str">
            <v>机能分解者7天</v>
          </cell>
        </row>
        <row r="847">
          <cell r="B847">
            <v>1206</v>
          </cell>
          <cell r="C847" t="str">
            <v>罗浮争锋挑战次数</v>
          </cell>
        </row>
        <row r="848">
          <cell r="B848">
            <v>1207</v>
          </cell>
          <cell r="C848" t="str">
            <v>罗浮晶石</v>
          </cell>
        </row>
        <row r="849">
          <cell r="B849">
            <v>1208</v>
          </cell>
          <cell r="C849" t="str">
            <v>降神诏</v>
          </cell>
        </row>
        <row r="850">
          <cell r="B850">
            <v>1210</v>
          </cell>
          <cell r="C850" t="str">
            <v>新将令牌</v>
          </cell>
        </row>
        <row r="851">
          <cell r="B851">
            <v>1211</v>
          </cell>
          <cell r="C851" t="str">
            <v>太初之气</v>
          </cell>
        </row>
        <row r="852">
          <cell r="B852">
            <v>1212</v>
          </cell>
          <cell r="C852" t="str">
            <v>妖灵灵符抽奖箱</v>
          </cell>
        </row>
        <row r="853">
          <cell r="B853">
            <v>1213</v>
          </cell>
          <cell r="C853" t="str">
            <v>佛禅灵符抽奖箱</v>
          </cell>
        </row>
        <row r="854">
          <cell r="B854">
            <v>1214</v>
          </cell>
          <cell r="C854" t="str">
            <v>人杰灵符抽奖箱</v>
          </cell>
        </row>
        <row r="855">
          <cell r="B855">
            <v>1215</v>
          </cell>
          <cell r="C855" t="str">
            <v>道玄灵符抽奖箱</v>
          </cell>
        </row>
        <row r="856">
          <cell r="B856">
            <v>70034</v>
          </cell>
          <cell r="C856" t="str">
            <v>金装宝箱</v>
          </cell>
        </row>
        <row r="857">
          <cell r="B857">
            <v>1216</v>
          </cell>
          <cell r="C857" t="str">
            <v>4灵阵营1扫荡次数</v>
          </cell>
        </row>
        <row r="858">
          <cell r="B858">
            <v>1217</v>
          </cell>
          <cell r="C858" t="str">
            <v>4灵阵营1扫荡次数</v>
          </cell>
        </row>
        <row r="859">
          <cell r="B859">
            <v>1218</v>
          </cell>
          <cell r="C859" t="str">
            <v>4灵阵营1扫荡次数</v>
          </cell>
        </row>
        <row r="860">
          <cell r="B860">
            <v>1219</v>
          </cell>
          <cell r="C860" t="str">
            <v>4灵阵营1扫荡次数</v>
          </cell>
        </row>
        <row r="861">
          <cell r="B861">
            <v>1220</v>
          </cell>
          <cell r="C861" t="str">
            <v>野球拳法</v>
          </cell>
        </row>
        <row r="862">
          <cell r="B862">
            <v>1221</v>
          </cell>
          <cell r="C862" t="str">
            <v>牛</v>
          </cell>
        </row>
        <row r="863">
          <cell r="B863">
            <v>1222</v>
          </cell>
          <cell r="C863" t="str">
            <v>转</v>
          </cell>
        </row>
        <row r="864">
          <cell r="B864">
            <v>1223</v>
          </cell>
          <cell r="C864" t="str">
            <v>钱</v>
          </cell>
        </row>
        <row r="865">
          <cell r="B865">
            <v>1224</v>
          </cell>
          <cell r="C865" t="str">
            <v>坤</v>
          </cell>
        </row>
        <row r="866">
          <cell r="B866">
            <v>1225</v>
          </cell>
          <cell r="C866" t="str">
            <v>鞭炮</v>
          </cell>
        </row>
        <row r="867">
          <cell r="B867">
            <v>1300</v>
          </cell>
          <cell r="C867" t="str">
            <v>牛气值</v>
          </cell>
        </row>
        <row r="868">
          <cell r="B868">
            <v>9999</v>
          </cell>
          <cell r="C868" t="str">
            <v>魂宝</v>
          </cell>
        </row>
        <row r="869">
          <cell r="B869">
            <v>9998</v>
          </cell>
          <cell r="C869" t="str">
            <v>灵宝</v>
          </cell>
        </row>
        <row r="870">
          <cell r="B870">
            <v>81155</v>
          </cell>
          <cell r="C870" t="str">
            <v>斗法冠军抽奖箱</v>
          </cell>
        </row>
        <row r="871">
          <cell r="B871">
            <v>81156</v>
          </cell>
          <cell r="C871" t="str">
            <v>斗法亚军抽奖箱</v>
          </cell>
        </row>
        <row r="872">
          <cell r="B872">
            <v>81157</v>
          </cell>
          <cell r="C872" t="str">
            <v>斗法季军抽奖箱</v>
          </cell>
        </row>
        <row r="873">
          <cell r="B873">
            <v>81158</v>
          </cell>
          <cell r="C873" t="str">
            <v>斗法冠军抽奖箱</v>
          </cell>
        </row>
        <row r="874">
          <cell r="B874">
            <v>81159</v>
          </cell>
          <cell r="C874" t="str">
            <v>斗法亚军抽奖箱</v>
          </cell>
        </row>
        <row r="875">
          <cell r="B875">
            <v>81160</v>
          </cell>
          <cell r="C875" t="str">
            <v>斗法季军抽奖箱</v>
          </cell>
        </row>
        <row r="876">
          <cell r="B876">
            <v>81161</v>
          </cell>
          <cell r="C876" t="str">
            <v>斗法冠军抽奖箱</v>
          </cell>
        </row>
        <row r="877">
          <cell r="B877">
            <v>81162</v>
          </cell>
          <cell r="C877" t="str">
            <v>斗法亚军抽奖箱</v>
          </cell>
        </row>
        <row r="878">
          <cell r="B878">
            <v>81163</v>
          </cell>
          <cell r="C878" t="str">
            <v>斗法季军抽奖箱</v>
          </cell>
        </row>
        <row r="879">
          <cell r="B879">
            <v>81164</v>
          </cell>
          <cell r="C879" t="str">
            <v>斗法冠军抽奖箱</v>
          </cell>
        </row>
        <row r="880">
          <cell r="B880">
            <v>81165</v>
          </cell>
          <cell r="C880" t="str">
            <v>斗法亚军抽奖箱</v>
          </cell>
        </row>
        <row r="881">
          <cell r="B881">
            <v>81166</v>
          </cell>
          <cell r="C881" t="str">
            <v>斗法季军抽奖箱</v>
          </cell>
        </row>
        <row r="882">
          <cell r="B882">
            <v>81167</v>
          </cell>
          <cell r="C882" t="str">
            <v>斗法冠军抽奖箱</v>
          </cell>
        </row>
        <row r="883">
          <cell r="B883">
            <v>81168</v>
          </cell>
          <cell r="C883" t="str">
            <v>斗法亚军抽奖箱</v>
          </cell>
        </row>
        <row r="884">
          <cell r="B884">
            <v>81169</v>
          </cell>
          <cell r="C884" t="str">
            <v>斗法季军抽奖箱</v>
          </cell>
        </row>
        <row r="885">
          <cell r="B885">
            <v>81170</v>
          </cell>
          <cell r="C885" t="str">
            <v>斗法冠军抽奖箱</v>
          </cell>
        </row>
        <row r="886">
          <cell r="B886">
            <v>81171</v>
          </cell>
          <cell r="C886" t="str">
            <v>斗法亚军抽奖箱</v>
          </cell>
        </row>
        <row r="887">
          <cell r="B887">
            <v>81172</v>
          </cell>
          <cell r="C887" t="str">
            <v>斗法季军抽奖箱</v>
          </cell>
        </row>
        <row r="888">
          <cell r="B888">
            <v>81173</v>
          </cell>
          <cell r="C888" t="str">
            <v>斗法冠军抽奖箱</v>
          </cell>
        </row>
        <row r="889">
          <cell r="B889">
            <v>81174</v>
          </cell>
          <cell r="C889" t="str">
            <v>斗法亚军抽奖箱</v>
          </cell>
        </row>
        <row r="890">
          <cell r="B890">
            <v>81175</v>
          </cell>
          <cell r="C890" t="str">
            <v>斗法季军抽奖箱</v>
          </cell>
        </row>
        <row r="891">
          <cell r="B891">
            <v>81176</v>
          </cell>
          <cell r="C891" t="str">
            <v>斗法冠军抽奖箱</v>
          </cell>
        </row>
        <row r="892">
          <cell r="B892">
            <v>81177</v>
          </cell>
          <cell r="C892" t="str">
            <v>斗法亚军抽奖箱</v>
          </cell>
        </row>
        <row r="893">
          <cell r="B893">
            <v>81178</v>
          </cell>
          <cell r="C893" t="str">
            <v>斗法季军抽奖箱</v>
          </cell>
        </row>
        <row r="894">
          <cell r="B894">
            <v>81179</v>
          </cell>
          <cell r="C894" t="str">
            <v>皮肤自选箱</v>
          </cell>
        </row>
        <row r="895">
          <cell r="B895">
            <v>81180</v>
          </cell>
          <cell r="C895" t="str">
            <v>精选神将自选箱</v>
          </cell>
        </row>
        <row r="896">
          <cell r="B896">
            <v>80008</v>
          </cell>
          <cell r="C896" t="str">
            <v>五色神牛</v>
          </cell>
        </row>
        <row r="897">
          <cell r="B897">
            <v>80009</v>
          </cell>
          <cell r="C897" t="str">
            <v>唯我独尊</v>
          </cell>
        </row>
        <row r="898">
          <cell r="B898">
            <v>80010</v>
          </cell>
          <cell r="C898" t="str">
            <v>超凡入圣</v>
          </cell>
        </row>
        <row r="899">
          <cell r="B899">
            <v>80011</v>
          </cell>
          <cell r="C899" t="str">
            <v>威震八方</v>
          </cell>
        </row>
        <row r="900">
          <cell r="B900">
            <v>80012</v>
          </cell>
          <cell r="C900" t="str">
            <v>默认时装</v>
          </cell>
        </row>
        <row r="901">
          <cell r="B901">
            <v>80014</v>
          </cell>
          <cell r="C901" t="str">
            <v>踏碎凌霄</v>
          </cell>
        </row>
        <row r="902">
          <cell r="B902">
            <v>81181</v>
          </cell>
          <cell r="C902" t="str">
            <v>红装自选箱</v>
          </cell>
        </row>
        <row r="903">
          <cell r="B903">
            <v>81182</v>
          </cell>
          <cell r="C903" t="str">
            <v>极品传说自选箱</v>
          </cell>
        </row>
        <row r="904">
          <cell r="B904">
            <v>12026</v>
          </cell>
          <cell r="C904" t="str">
            <v>万能圣魂</v>
          </cell>
        </row>
        <row r="905">
          <cell r="B905">
            <v>12027</v>
          </cell>
          <cell r="C905" t="str">
            <v>妖系圣魂</v>
          </cell>
        </row>
        <row r="906">
          <cell r="B906">
            <v>12028</v>
          </cell>
          <cell r="C906" t="str">
            <v>佛系圣魂</v>
          </cell>
        </row>
        <row r="907">
          <cell r="B907">
            <v>12029</v>
          </cell>
          <cell r="C907" t="str">
            <v>人系圣魂</v>
          </cell>
        </row>
        <row r="908">
          <cell r="B908">
            <v>12030</v>
          </cell>
          <cell r="C908" t="str">
            <v>道系圣魂</v>
          </cell>
        </row>
        <row r="909">
          <cell r="B909">
            <v>12031</v>
          </cell>
          <cell r="C909" t="str">
            <v>万能仙魄</v>
          </cell>
        </row>
        <row r="910">
          <cell r="B910">
            <v>80013</v>
          </cell>
          <cell r="C910" t="str">
            <v>默认时装</v>
          </cell>
        </row>
        <row r="911">
          <cell r="B911">
            <v>81183</v>
          </cell>
          <cell r="C911" t="str">
            <v>5星碎片福袋</v>
          </cell>
        </row>
        <row r="912">
          <cell r="B912">
            <v>81184</v>
          </cell>
          <cell r="C912" t="str">
            <v>4星碎片自选箱</v>
          </cell>
        </row>
        <row r="913">
          <cell r="B913">
            <v>1226</v>
          </cell>
          <cell r="C913" t="str">
            <v>玉衡龙魂丹</v>
          </cell>
        </row>
        <row r="914">
          <cell r="B914">
            <v>102</v>
          </cell>
          <cell r="C914" t="str">
            <v>无尽积分</v>
          </cell>
        </row>
        <row r="915">
          <cell r="B915">
            <v>103</v>
          </cell>
          <cell r="C915" t="str">
            <v>心魔扫荡次数</v>
          </cell>
        </row>
        <row r="916">
          <cell r="B916">
            <v>81185</v>
          </cell>
          <cell r="C916" t="str">
            <v>传说神将自选箱</v>
          </cell>
        </row>
        <row r="917">
          <cell r="B917">
            <v>104</v>
          </cell>
          <cell r="C917" t="str">
            <v>镜纹秘钥</v>
          </cell>
        </row>
        <row r="918">
          <cell r="B918">
            <v>105</v>
          </cell>
          <cell r="C918" t="str">
            <v>玲珑宝镜开门</v>
          </cell>
        </row>
        <row r="919">
          <cell r="B919">
            <v>1227</v>
          </cell>
          <cell r="C919" t="str">
            <v>九元露</v>
          </cell>
        </row>
        <row r="920">
          <cell r="B920">
            <v>1243</v>
          </cell>
          <cell r="C920" t="str">
            <v>化神玉</v>
          </cell>
        </row>
        <row r="921">
          <cell r="B921">
            <v>80015</v>
          </cell>
          <cell r="C921" t="str">
            <v>罗浮之主</v>
          </cell>
        </row>
        <row r="922">
          <cell r="B922">
            <v>80016</v>
          </cell>
          <cell r="C922" t="str">
            <v>洞天尊者</v>
          </cell>
        </row>
        <row r="923">
          <cell r="B923">
            <v>80017</v>
          </cell>
          <cell r="C923" t="str">
            <v>福地护法</v>
          </cell>
        </row>
        <row r="924">
          <cell r="B924">
            <v>80023</v>
          </cell>
          <cell r="C924" t="str">
            <v>红尘特权</v>
          </cell>
        </row>
        <row r="925">
          <cell r="B925">
            <v>80024</v>
          </cell>
          <cell r="C925" t="str">
            <v>长生特权</v>
          </cell>
        </row>
        <row r="926">
          <cell r="B926">
            <v>80025</v>
          </cell>
          <cell r="C926" t="str">
            <v>飞仙特权</v>
          </cell>
        </row>
        <row r="927">
          <cell r="B927">
            <v>80026</v>
          </cell>
          <cell r="C927" t="str">
            <v>不朽特权</v>
          </cell>
        </row>
        <row r="928">
          <cell r="B928">
            <v>80027</v>
          </cell>
          <cell r="C928" t="str">
            <v>刷充GM</v>
          </cell>
        </row>
        <row r="929">
          <cell r="B929">
            <v>80028</v>
          </cell>
          <cell r="C929" t="str">
            <v>超级特权</v>
          </cell>
        </row>
        <row r="930">
          <cell r="B930">
            <v>80029</v>
          </cell>
          <cell r="C930" t="str">
            <v>神级特权</v>
          </cell>
        </row>
        <row r="931">
          <cell r="B931">
            <v>80030</v>
          </cell>
          <cell r="C931" t="str">
            <v>无上特权</v>
          </cell>
        </row>
        <row r="932">
          <cell r="B932">
            <v>80032</v>
          </cell>
          <cell r="C932" t="str">
            <v>孤独求败</v>
          </cell>
        </row>
        <row r="933">
          <cell r="B933">
            <v>80033</v>
          </cell>
          <cell r="C933" t="str">
            <v>仗剑天涯</v>
          </cell>
        </row>
        <row r="934">
          <cell r="B934">
            <v>80034</v>
          </cell>
          <cell r="C934" t="str">
            <v>逍遥浪子</v>
          </cell>
        </row>
        <row r="935">
          <cell r="B935">
            <v>80035</v>
          </cell>
          <cell r="C935" t="str">
            <v>众神之巅</v>
          </cell>
        </row>
        <row r="936">
          <cell r="B936">
            <v>80036</v>
          </cell>
          <cell r="C936" t="str">
            <v>睥睨天下</v>
          </cell>
        </row>
        <row r="937">
          <cell r="B937">
            <v>80037</v>
          </cell>
          <cell r="C937" t="str">
            <v>独霸一方</v>
          </cell>
        </row>
        <row r="938">
          <cell r="B938">
            <v>80038</v>
          </cell>
          <cell r="C938" t="str">
            <v>群龙之首</v>
          </cell>
        </row>
        <row r="939">
          <cell r="B939">
            <v>80039</v>
          </cell>
          <cell r="C939" t="str">
            <v>飞龙在天</v>
          </cell>
        </row>
        <row r="940">
          <cell r="B940">
            <v>80040</v>
          </cell>
          <cell r="C940" t="str">
            <v>人中之龙</v>
          </cell>
        </row>
        <row r="941">
          <cell r="B941">
            <v>80041</v>
          </cell>
          <cell r="C941" t="str">
            <v>九天战神</v>
          </cell>
        </row>
        <row r="942">
          <cell r="B942">
            <v>80042</v>
          </cell>
          <cell r="C942" t="str">
            <v>炼狱百斩</v>
          </cell>
        </row>
        <row r="943">
          <cell r="B943">
            <v>80043</v>
          </cell>
          <cell r="C943" t="str">
            <v>大杀四方</v>
          </cell>
        </row>
        <row r="944">
          <cell r="B944">
            <v>80044</v>
          </cell>
          <cell r="C944" t="str">
            <v>傲视三界</v>
          </cell>
        </row>
        <row r="945">
          <cell r="B945">
            <v>80045</v>
          </cell>
          <cell r="C945" t="str">
            <v>万古流芳</v>
          </cell>
        </row>
        <row r="946">
          <cell r="B946">
            <v>80046</v>
          </cell>
          <cell r="C946" t="str">
            <v>声名鹊起</v>
          </cell>
        </row>
        <row r="947">
          <cell r="B947">
            <v>80047</v>
          </cell>
          <cell r="C947" t="str">
            <v>冠绝天下</v>
          </cell>
        </row>
        <row r="948">
          <cell r="B948">
            <v>80048</v>
          </cell>
          <cell r="C948" t="str">
            <v>一代传奇</v>
          </cell>
        </row>
        <row r="949">
          <cell r="B949">
            <v>80049</v>
          </cell>
          <cell r="C949" t="str">
            <v>出类拔萃</v>
          </cell>
        </row>
        <row r="950">
          <cell r="B950">
            <v>80050</v>
          </cell>
          <cell r="C950" t="str">
            <v>谁与争锋</v>
          </cell>
        </row>
        <row r="951">
          <cell r="B951">
            <v>80051</v>
          </cell>
          <cell r="C951" t="str">
            <v>技压群雄</v>
          </cell>
        </row>
        <row r="952">
          <cell r="B952">
            <v>80052</v>
          </cell>
          <cell r="C952" t="str">
            <v>如虎添翼</v>
          </cell>
        </row>
        <row r="953">
          <cell r="B953">
            <v>80053</v>
          </cell>
          <cell r="C953" t="str">
            <v>永结同心</v>
          </cell>
        </row>
        <row r="954">
          <cell r="B954">
            <v>80054</v>
          </cell>
          <cell r="C954" t="str">
            <v>霸服之主</v>
          </cell>
        </row>
        <row r="955">
          <cell r="B955">
            <v>80055</v>
          </cell>
          <cell r="C955" t="str">
            <v>闪耀元旦</v>
          </cell>
        </row>
        <row r="956">
          <cell r="B956">
            <v>81186</v>
          </cell>
          <cell r="C956" t="str">
            <v>神符自选箱</v>
          </cell>
        </row>
        <row r="957">
          <cell r="B957">
            <v>81277</v>
          </cell>
          <cell r="C957" t="str">
            <v>小神符自选箱</v>
          </cell>
        </row>
        <row r="958">
          <cell r="B958">
            <v>81187</v>
          </cell>
          <cell r="C958" t="str">
            <v>豪华材料自选箱</v>
          </cell>
        </row>
        <row r="959">
          <cell r="B959">
            <v>1228</v>
          </cell>
          <cell r="C959" t="str">
            <v>万象积分</v>
          </cell>
        </row>
        <row r="960">
          <cell r="B960">
            <v>1229</v>
          </cell>
          <cell r="C960" t="str">
            <v>宝图碎片</v>
          </cell>
        </row>
        <row r="961">
          <cell r="B961">
            <v>1230</v>
          </cell>
          <cell r="C961" t="str">
            <v>玉珏碎片</v>
          </cell>
        </row>
        <row r="962">
          <cell r="B962">
            <v>1231</v>
          </cell>
          <cell r="C962" t="str">
            <v>淬晶石</v>
          </cell>
        </row>
        <row r="963">
          <cell r="B963">
            <v>1232</v>
          </cell>
          <cell r="C963" t="str">
            <v>七元玉</v>
          </cell>
        </row>
        <row r="964">
          <cell r="B964">
            <v>1240</v>
          </cell>
          <cell r="C964" t="str">
            <v>界灵</v>
          </cell>
        </row>
        <row r="965">
          <cell r="B965">
            <v>1241</v>
          </cell>
          <cell r="C965" t="str">
            <v>七界积分</v>
          </cell>
        </row>
        <row r="966">
          <cell r="B966">
            <v>1242</v>
          </cell>
          <cell r="C966" t="str">
            <v>七界秘宝积分</v>
          </cell>
        </row>
        <row r="967">
          <cell r="B967">
            <v>1250</v>
          </cell>
          <cell r="C967" t="str">
            <v>天魔角</v>
          </cell>
        </row>
        <row r="968">
          <cell r="B968">
            <v>1251</v>
          </cell>
          <cell r="C968" t="str">
            <v>培婴鳞</v>
          </cell>
        </row>
        <row r="969">
          <cell r="B969">
            <v>1252</v>
          </cell>
          <cell r="C969" t="str">
            <v>清虚铃</v>
          </cell>
        </row>
        <row r="970">
          <cell r="B970">
            <v>1253</v>
          </cell>
          <cell r="C970" t="str">
            <v>涤魂钱</v>
          </cell>
        </row>
        <row r="971">
          <cell r="B971">
            <v>1254</v>
          </cell>
          <cell r="C971" t="str">
            <v>渡厄珠</v>
          </cell>
        </row>
        <row r="972">
          <cell r="B972">
            <v>1255</v>
          </cell>
          <cell r="C972" t="str">
            <v>昊元伞</v>
          </cell>
        </row>
        <row r="973">
          <cell r="B973">
            <v>1256</v>
          </cell>
          <cell r="C973" t="str">
            <v>万古镜</v>
          </cell>
        </row>
        <row r="974">
          <cell r="B974">
            <v>1257</v>
          </cell>
          <cell r="C974" t="str">
            <v>紫灵烟</v>
          </cell>
        </row>
        <row r="975">
          <cell r="B975">
            <v>81188</v>
          </cell>
          <cell r="C975" t="str">
            <v>精品材料自选箱</v>
          </cell>
        </row>
        <row r="976">
          <cell r="B976">
            <v>81284</v>
          </cell>
          <cell r="C976" t="str">
            <v>车迟材料随机箱</v>
          </cell>
        </row>
        <row r="977">
          <cell r="B977">
            <v>80018</v>
          </cell>
          <cell r="C977" t="str">
            <v>天麟瑞兽</v>
          </cell>
        </row>
        <row r="978">
          <cell r="B978">
            <v>80019</v>
          </cell>
          <cell r="C978" t="str">
            <v>凌霄宝剑</v>
          </cell>
        </row>
        <row r="979">
          <cell r="B979">
            <v>80020</v>
          </cell>
          <cell r="C979" t="str">
            <v>四不像</v>
          </cell>
        </row>
        <row r="980">
          <cell r="B980">
            <v>800020</v>
          </cell>
          <cell r="C980" t="str">
            <v>四不像碎片</v>
          </cell>
        </row>
        <row r="981">
          <cell r="B981">
            <v>80021</v>
          </cell>
          <cell r="C981" t="str">
            <v>赤阳天狐</v>
          </cell>
        </row>
        <row r="982">
          <cell r="B982">
            <v>1258</v>
          </cell>
          <cell r="C982" t="str">
            <v>神装觉醒石</v>
          </cell>
        </row>
        <row r="983">
          <cell r="B983">
            <v>60161</v>
          </cell>
          <cell r="C983" t="str">
            <v>贪狼神剑</v>
          </cell>
        </row>
        <row r="984">
          <cell r="B984">
            <v>60162</v>
          </cell>
          <cell r="C984" t="str">
            <v>九霄神剑</v>
          </cell>
        </row>
        <row r="985">
          <cell r="B985">
            <v>60163</v>
          </cell>
          <cell r="C985" t="str">
            <v>禄存神剑</v>
          </cell>
        </row>
        <row r="986">
          <cell r="B986">
            <v>60164</v>
          </cell>
          <cell r="C986" t="str">
            <v>文曲神剑</v>
          </cell>
        </row>
        <row r="987">
          <cell r="B987">
            <v>60165</v>
          </cell>
          <cell r="C987" t="str">
            <v>廉贞神剑</v>
          </cell>
        </row>
        <row r="988">
          <cell r="B988">
            <v>60166</v>
          </cell>
          <cell r="C988" t="str">
            <v>武曲神剑</v>
          </cell>
        </row>
        <row r="989">
          <cell r="B989">
            <v>60186</v>
          </cell>
          <cell r="C989" t="str">
            <v>贪狼战甲</v>
          </cell>
        </row>
        <row r="990">
          <cell r="B990">
            <v>60187</v>
          </cell>
          <cell r="C990" t="str">
            <v>九霄战甲</v>
          </cell>
        </row>
        <row r="991">
          <cell r="B991">
            <v>60188</v>
          </cell>
          <cell r="C991" t="str">
            <v>禄存战甲</v>
          </cell>
        </row>
        <row r="992">
          <cell r="B992">
            <v>60189</v>
          </cell>
          <cell r="C992" t="str">
            <v>文曲战甲</v>
          </cell>
        </row>
        <row r="993">
          <cell r="B993">
            <v>60178</v>
          </cell>
          <cell r="C993" t="str">
            <v>廉贞战甲</v>
          </cell>
        </row>
        <row r="994">
          <cell r="B994">
            <v>60179</v>
          </cell>
          <cell r="C994" t="str">
            <v>武曲战甲</v>
          </cell>
        </row>
        <row r="995">
          <cell r="B995">
            <v>60202</v>
          </cell>
          <cell r="C995" t="str">
            <v>贪狼战盔</v>
          </cell>
        </row>
        <row r="996">
          <cell r="B996">
            <v>60203</v>
          </cell>
          <cell r="C996" t="str">
            <v>九霄战盔</v>
          </cell>
        </row>
        <row r="997">
          <cell r="B997">
            <v>60204</v>
          </cell>
          <cell r="C997" t="str">
            <v>禄存战盔</v>
          </cell>
        </row>
        <row r="998">
          <cell r="B998">
            <v>60205</v>
          </cell>
          <cell r="C998" t="str">
            <v>文曲战盔</v>
          </cell>
        </row>
        <row r="999">
          <cell r="B999">
            <v>60206</v>
          </cell>
          <cell r="C999" t="str">
            <v>廉贞战盔</v>
          </cell>
        </row>
        <row r="1000">
          <cell r="B1000">
            <v>60207</v>
          </cell>
          <cell r="C1000" t="str">
            <v>武曲战盔</v>
          </cell>
        </row>
        <row r="1001">
          <cell r="B1001">
            <v>60208</v>
          </cell>
          <cell r="C1001" t="str">
            <v>贪狼战靴</v>
          </cell>
        </row>
        <row r="1002">
          <cell r="B1002">
            <v>60209</v>
          </cell>
          <cell r="C1002" t="str">
            <v>九霄战靴</v>
          </cell>
        </row>
        <row r="1003">
          <cell r="B1003">
            <v>60210</v>
          </cell>
          <cell r="C1003" t="str">
            <v>禄存战靴</v>
          </cell>
        </row>
        <row r="1004">
          <cell r="B1004">
            <v>60211</v>
          </cell>
          <cell r="C1004" t="str">
            <v>文曲战靴</v>
          </cell>
        </row>
        <row r="1005">
          <cell r="B1005">
            <v>60212</v>
          </cell>
          <cell r="C1005" t="str">
            <v>廉贞战靴</v>
          </cell>
        </row>
        <row r="1006">
          <cell r="B1006">
            <v>60213</v>
          </cell>
          <cell r="C1006" t="str">
            <v>武曲战靴</v>
          </cell>
        </row>
        <row r="1007">
          <cell r="B1007">
            <v>81189</v>
          </cell>
          <cell r="C1007" t="str">
            <v>5星红装自选箱</v>
          </cell>
        </row>
        <row r="1008">
          <cell r="B1008">
            <v>81190</v>
          </cell>
          <cell r="C1008" t="str">
            <v>白金装备自选箱</v>
          </cell>
        </row>
        <row r="1009">
          <cell r="B1009">
            <v>81191</v>
          </cell>
          <cell r="C1009" t="str">
            <v>红色礼物自选箱</v>
          </cell>
        </row>
        <row r="1010">
          <cell r="B1010">
            <v>81192</v>
          </cell>
          <cell r="C1010" t="str">
            <v>紫色礼物自选箱</v>
          </cell>
        </row>
        <row r="1011">
          <cell r="B1011">
            <v>1259</v>
          </cell>
          <cell r="C1011" t="str">
            <v>白羽包</v>
          </cell>
        </row>
        <row r="1012">
          <cell r="B1012">
            <v>1260</v>
          </cell>
          <cell r="C1012" t="str">
            <v>云梭刀</v>
          </cell>
        </row>
        <row r="1013">
          <cell r="B1013">
            <v>1261</v>
          </cell>
          <cell r="C1013" t="str">
            <v>渡业经</v>
          </cell>
        </row>
        <row r="1014">
          <cell r="B1014">
            <v>1262</v>
          </cell>
          <cell r="C1014" t="str">
            <v>量天葫芦</v>
          </cell>
        </row>
        <row r="1015">
          <cell r="B1015">
            <v>1263</v>
          </cell>
          <cell r="C1015" t="str">
            <v>妖魄叶</v>
          </cell>
        </row>
        <row r="1016">
          <cell r="B1016">
            <v>1264</v>
          </cell>
          <cell r="C1016" t="str">
            <v>幽冰刀</v>
          </cell>
        </row>
        <row r="1017">
          <cell r="B1017">
            <v>1265</v>
          </cell>
          <cell r="C1017" t="str">
            <v>金光圈</v>
          </cell>
        </row>
        <row r="1018">
          <cell r="B1018">
            <v>1266</v>
          </cell>
          <cell r="C1018" t="str">
            <v>巨雾带</v>
          </cell>
        </row>
        <row r="1019">
          <cell r="B1019">
            <v>1267</v>
          </cell>
          <cell r="C1019" t="str">
            <v>布明鬼面</v>
          </cell>
        </row>
        <row r="1020">
          <cell r="B1020">
            <v>1268</v>
          </cell>
          <cell r="C1020" t="str">
            <v>凄煌蝶云</v>
          </cell>
        </row>
        <row r="1021">
          <cell r="B1021">
            <v>1269</v>
          </cell>
          <cell r="C1021" t="str">
            <v>麒麟玄爪</v>
          </cell>
        </row>
        <row r="1022">
          <cell r="B1022">
            <v>1270</v>
          </cell>
          <cell r="C1022" t="str">
            <v>净魂妖面</v>
          </cell>
        </row>
        <row r="1023">
          <cell r="B1023">
            <v>1382</v>
          </cell>
          <cell r="C1023" t="str">
            <v>乾坤古镜</v>
          </cell>
        </row>
        <row r="1024">
          <cell r="B1024">
            <v>8115</v>
          </cell>
          <cell r="C1024" t="str">
            <v>神兽自选箱</v>
          </cell>
        </row>
        <row r="1025">
          <cell r="B1025">
            <v>81194</v>
          </cell>
          <cell r="C1025" t="str">
            <v>神兽碎片自选箱</v>
          </cell>
        </row>
        <row r="1026">
          <cell r="B1026">
            <v>81195</v>
          </cell>
          <cell r="C1026" t="str">
            <v>养成特惠礼包</v>
          </cell>
        </row>
        <row r="1027">
          <cell r="B1027">
            <v>81196</v>
          </cell>
          <cell r="C1027" t="str">
            <v>修行特惠礼包</v>
          </cell>
        </row>
        <row r="1028">
          <cell r="B1028">
            <v>81197</v>
          </cell>
          <cell r="C1028" t="str">
            <v>进阶特惠礼包</v>
          </cell>
        </row>
        <row r="1029">
          <cell r="B1029">
            <v>81198</v>
          </cell>
          <cell r="C1029" t="str">
            <v>灵符特惠礼包</v>
          </cell>
        </row>
        <row r="1030">
          <cell r="B1030">
            <v>81199</v>
          </cell>
          <cell r="C1030" t="str">
            <v>神兽特惠礼包</v>
          </cell>
        </row>
        <row r="1031">
          <cell r="B1031">
            <v>81200</v>
          </cell>
          <cell r="C1031" t="str">
            <v>法术特惠礼包</v>
          </cell>
        </row>
        <row r="1032">
          <cell r="B1032">
            <v>81201</v>
          </cell>
          <cell r="C1032" t="str">
            <v>3星红装自选箱</v>
          </cell>
        </row>
        <row r="1033">
          <cell r="B1033">
            <v>1271</v>
          </cell>
          <cell r="C1033" t="str">
            <v>灵脉挑战次数</v>
          </cell>
        </row>
        <row r="1034">
          <cell r="B1034">
            <v>41057</v>
          </cell>
          <cell r="C1034" t="str">
            <v>聂小倩化身技</v>
          </cell>
        </row>
        <row r="1035">
          <cell r="B1035">
            <v>41058</v>
          </cell>
          <cell r="C1035" t="str">
            <v>九婴化身技</v>
          </cell>
        </row>
        <row r="1036">
          <cell r="B1036">
            <v>41059</v>
          </cell>
          <cell r="C1036" t="str">
            <v>灵猫化身技</v>
          </cell>
        </row>
        <row r="1037">
          <cell r="B1037">
            <v>41060</v>
          </cell>
          <cell r="C1037" t="str">
            <v>半截观音化身技</v>
          </cell>
        </row>
        <row r="1038">
          <cell r="B1038">
            <v>41061</v>
          </cell>
          <cell r="C1038" t="str">
            <v>韦陀化身技</v>
          </cell>
        </row>
        <row r="1039">
          <cell r="B1039">
            <v>41062</v>
          </cell>
          <cell r="C1039" t="str">
            <v>善光公主化身技</v>
          </cell>
        </row>
        <row r="1040">
          <cell r="B1040">
            <v>41063</v>
          </cell>
          <cell r="C1040" t="str">
            <v>伽罗尊者化身技</v>
          </cell>
        </row>
        <row r="1041">
          <cell r="B1041">
            <v>41064</v>
          </cell>
          <cell r="C1041" t="str">
            <v>怒目金刚化身技</v>
          </cell>
        </row>
        <row r="1042">
          <cell r="B1042">
            <v>41065</v>
          </cell>
          <cell r="C1042" t="str">
            <v>木吒化身技</v>
          </cell>
        </row>
        <row r="1043">
          <cell r="B1043">
            <v>41066</v>
          </cell>
          <cell r="C1043" t="str">
            <v>姜后化身技</v>
          </cell>
        </row>
        <row r="1044">
          <cell r="B1044">
            <v>41067</v>
          </cell>
          <cell r="C1044" t="str">
            <v>梦蝶化身技</v>
          </cell>
        </row>
        <row r="1045">
          <cell r="B1045">
            <v>41068</v>
          </cell>
          <cell r="C1045" t="str">
            <v>金吒化身技</v>
          </cell>
        </row>
        <row r="1046">
          <cell r="B1046">
            <v>41069</v>
          </cell>
          <cell r="C1046" t="str">
            <v>燕赤霞化身技</v>
          </cell>
        </row>
        <row r="1047">
          <cell r="B1047">
            <v>41070</v>
          </cell>
          <cell r="C1047" t="str">
            <v>逍遥客化身技</v>
          </cell>
        </row>
        <row r="1048">
          <cell r="B1048">
            <v>41071</v>
          </cell>
          <cell r="C1048" t="str">
            <v>九河神女化身技</v>
          </cell>
        </row>
        <row r="1049">
          <cell r="B1049">
            <v>41072</v>
          </cell>
          <cell r="C1049" t="str">
            <v>灵扇仙化身技</v>
          </cell>
        </row>
        <row r="1050">
          <cell r="B1050">
            <v>41025</v>
          </cell>
          <cell r="C1050" t="str">
            <v>王灵官化身技</v>
          </cell>
        </row>
        <row r="1051">
          <cell r="B1051">
            <v>41027</v>
          </cell>
          <cell r="C1051" t="str">
            <v>孟婆化身技</v>
          </cell>
        </row>
        <row r="1052">
          <cell r="B1052">
            <v>41028</v>
          </cell>
          <cell r="C1052" t="str">
            <v>石矶娘娘化身技</v>
          </cell>
        </row>
        <row r="1053">
          <cell r="B1053">
            <v>41029</v>
          </cell>
          <cell r="C1053" t="str">
            <v>妙音天女化身技</v>
          </cell>
        </row>
        <row r="1054">
          <cell r="B1054">
            <v>41030</v>
          </cell>
          <cell r="C1054" t="str">
            <v>提婆达多化身技</v>
          </cell>
        </row>
        <row r="1055">
          <cell r="B1055">
            <v>41031</v>
          </cell>
          <cell r="C1055" t="str">
            <v>彼岸花化身技</v>
          </cell>
        </row>
        <row r="1056">
          <cell r="B1056">
            <v>41032</v>
          </cell>
          <cell r="C1056" t="str">
            <v>崇黑虎化身技</v>
          </cell>
        </row>
        <row r="1057">
          <cell r="B1057">
            <v>41034</v>
          </cell>
          <cell r="C1057" t="str">
            <v>孔宣化身技</v>
          </cell>
        </row>
        <row r="1058">
          <cell r="B1058">
            <v>41035</v>
          </cell>
          <cell r="C1058" t="str">
            <v>妈祖化身技</v>
          </cell>
        </row>
        <row r="1059">
          <cell r="B1059">
            <v>41036</v>
          </cell>
          <cell r="C1059" t="str">
            <v>闻仲化身技</v>
          </cell>
        </row>
        <row r="1060">
          <cell r="B1060">
            <v>41037</v>
          </cell>
          <cell r="C1060" t="str">
            <v>罗刹化身技</v>
          </cell>
        </row>
        <row r="1061">
          <cell r="B1061">
            <v>41038</v>
          </cell>
          <cell r="C1061" t="str">
            <v>夜叉化身技</v>
          </cell>
        </row>
        <row r="1062">
          <cell r="B1062">
            <v>41039</v>
          </cell>
          <cell r="C1062" t="str">
            <v>摩耶夫人化身技</v>
          </cell>
        </row>
        <row r="1063">
          <cell r="B1063">
            <v>41044</v>
          </cell>
          <cell r="C1063" t="str">
            <v>混世魔王化身技</v>
          </cell>
        </row>
        <row r="1064">
          <cell r="B1064">
            <v>41045</v>
          </cell>
          <cell r="C1064" t="str">
            <v>苏妲己化身技</v>
          </cell>
        </row>
        <row r="1065">
          <cell r="B1065">
            <v>41046</v>
          </cell>
          <cell r="C1065" t="str">
            <v>花木兰化身技</v>
          </cell>
        </row>
        <row r="1066">
          <cell r="B1066">
            <v>41002</v>
          </cell>
          <cell r="C1066" t="str">
            <v>白素贞化身技</v>
          </cell>
        </row>
        <row r="1067">
          <cell r="B1067">
            <v>41003</v>
          </cell>
          <cell r="C1067" t="str">
            <v>猪八戒化身技</v>
          </cell>
        </row>
        <row r="1068">
          <cell r="B1068">
            <v>41004</v>
          </cell>
          <cell r="C1068" t="str">
            <v>慈航道人化身技</v>
          </cell>
        </row>
        <row r="1069">
          <cell r="B1069">
            <v>41005</v>
          </cell>
          <cell r="C1069" t="str">
            <v>铁扇公主化身技</v>
          </cell>
        </row>
        <row r="1070">
          <cell r="B1070">
            <v>41007</v>
          </cell>
          <cell r="C1070" t="str">
            <v>善财童子化身技</v>
          </cell>
        </row>
        <row r="1071">
          <cell r="B1071">
            <v>41010</v>
          </cell>
          <cell r="C1071" t="str">
            <v>帝释天化身技</v>
          </cell>
        </row>
        <row r="1072">
          <cell r="B1072">
            <v>41012</v>
          </cell>
          <cell r="C1072" t="str">
            <v>降龙罗汉化身技</v>
          </cell>
        </row>
        <row r="1073">
          <cell r="B1073">
            <v>41013</v>
          </cell>
          <cell r="C1073" t="str">
            <v>韩湘子化身技</v>
          </cell>
        </row>
        <row r="1074">
          <cell r="B1074">
            <v>41015</v>
          </cell>
          <cell r="C1074" t="str">
            <v>伏虎罗汉化身技</v>
          </cell>
        </row>
        <row r="1075">
          <cell r="B1075">
            <v>41016</v>
          </cell>
          <cell r="C1075" t="str">
            <v>吴刚化身技</v>
          </cell>
        </row>
        <row r="1076">
          <cell r="B1076">
            <v>41017</v>
          </cell>
          <cell r="C1076" t="str">
            <v>嫦娥化身技</v>
          </cell>
        </row>
        <row r="1077">
          <cell r="B1077">
            <v>41018</v>
          </cell>
          <cell r="C1077" t="str">
            <v>九命猫化身技</v>
          </cell>
        </row>
        <row r="1078">
          <cell r="B1078">
            <v>41019</v>
          </cell>
          <cell r="C1078" t="str">
            <v>金灵圣母化身技</v>
          </cell>
        </row>
        <row r="1079">
          <cell r="B1079">
            <v>41020</v>
          </cell>
          <cell r="C1079" t="str">
            <v>玄鸟化身技</v>
          </cell>
        </row>
        <row r="1080">
          <cell r="B1080">
            <v>41021</v>
          </cell>
          <cell r="C1080" t="str">
            <v>东陵圣母化身技</v>
          </cell>
        </row>
        <row r="1081">
          <cell r="B1081">
            <v>41024</v>
          </cell>
          <cell r="C1081" t="str">
            <v>姜子牙化身技</v>
          </cell>
        </row>
        <row r="1082">
          <cell r="B1082">
            <v>41033</v>
          </cell>
          <cell r="C1082" t="str">
            <v>菩提树神化身技</v>
          </cell>
        </row>
        <row r="1083">
          <cell r="B1083">
            <v>41042</v>
          </cell>
          <cell r="C1083" t="str">
            <v>常羲化身技</v>
          </cell>
        </row>
        <row r="1084">
          <cell r="B1084">
            <v>41043</v>
          </cell>
          <cell r="C1084" t="str">
            <v>瑶池圣母化身技</v>
          </cell>
        </row>
        <row r="1085">
          <cell r="B1085">
            <v>41075</v>
          </cell>
          <cell r="C1085" t="str">
            <v>赵公明化身技</v>
          </cell>
        </row>
        <row r="1086">
          <cell r="B1086">
            <v>41001</v>
          </cell>
          <cell r="C1086" t="str">
            <v>蚩尤化身技</v>
          </cell>
        </row>
        <row r="1087">
          <cell r="B1087">
            <v>41006</v>
          </cell>
          <cell r="C1087" t="str">
            <v>牛魔王化身技</v>
          </cell>
        </row>
        <row r="1088">
          <cell r="B1088">
            <v>41008</v>
          </cell>
          <cell r="C1088" t="str">
            <v>精卫化身技</v>
          </cell>
        </row>
        <row r="1089">
          <cell r="B1089">
            <v>41009</v>
          </cell>
          <cell r="C1089" t="str">
            <v>女儿国王化身技</v>
          </cell>
        </row>
        <row r="1090">
          <cell r="B1090">
            <v>41011</v>
          </cell>
          <cell r="C1090" t="str">
            <v>雷震子化身技</v>
          </cell>
        </row>
        <row r="1091">
          <cell r="B1091">
            <v>41014</v>
          </cell>
          <cell r="C1091" t="str">
            <v>哪吒化身技</v>
          </cell>
        </row>
        <row r="1092">
          <cell r="B1092">
            <v>41022</v>
          </cell>
          <cell r="C1092" t="str">
            <v>达摩化身技</v>
          </cell>
        </row>
        <row r="1093">
          <cell r="B1093">
            <v>41023</v>
          </cell>
          <cell r="C1093" t="str">
            <v>孙悟空化身技</v>
          </cell>
        </row>
        <row r="1094">
          <cell r="B1094">
            <v>41026</v>
          </cell>
          <cell r="C1094" t="str">
            <v>太上老君化身技</v>
          </cell>
        </row>
        <row r="1095">
          <cell r="B1095">
            <v>41040</v>
          </cell>
          <cell r="C1095" t="str">
            <v>杨戬化身技</v>
          </cell>
        </row>
        <row r="1096">
          <cell r="B1096">
            <v>41041</v>
          </cell>
          <cell r="C1096" t="str">
            <v>通天教主化身技</v>
          </cell>
        </row>
        <row r="1097">
          <cell r="B1097">
            <v>41073</v>
          </cell>
          <cell r="C1097" t="str">
            <v>敖丙化身技</v>
          </cell>
        </row>
        <row r="1098">
          <cell r="B1098">
            <v>41074</v>
          </cell>
          <cell r="C1098" t="str">
            <v>不动明王化身技</v>
          </cell>
        </row>
        <row r="1099">
          <cell r="B1099">
            <v>41076</v>
          </cell>
          <cell r="C1099" t="str">
            <v>申公豹化身技</v>
          </cell>
        </row>
        <row r="1100">
          <cell r="B1100">
            <v>41077</v>
          </cell>
          <cell r="C1100" t="str">
            <v>燃灯化身技</v>
          </cell>
        </row>
        <row r="1101">
          <cell r="B1101">
            <v>41078</v>
          </cell>
          <cell r="C1101" t="str">
            <v>九天玄女化身技</v>
          </cell>
        </row>
        <row r="1102">
          <cell r="B1102">
            <v>41091</v>
          </cell>
          <cell r="C1102" t="str">
            <v>骨魔化身技</v>
          </cell>
        </row>
        <row r="1103">
          <cell r="B1103">
            <v>41092</v>
          </cell>
          <cell r="C1103" t="str">
            <v>观音菩萨化身技</v>
          </cell>
        </row>
        <row r="1104">
          <cell r="B1104">
            <v>41100</v>
          </cell>
          <cell r="C1104" t="str">
            <v>太上老君化身技(剧情)</v>
          </cell>
        </row>
        <row r="1105">
          <cell r="B1105">
            <v>41101</v>
          </cell>
          <cell r="C1105" t="str">
            <v>灵猫化身技(剧情)</v>
          </cell>
        </row>
        <row r="1106">
          <cell r="B1106">
            <v>41102</v>
          </cell>
          <cell r="C1106" t="str">
            <v>小书童化身技(剧情)</v>
          </cell>
        </row>
        <row r="1107">
          <cell r="B1107">
            <v>1272</v>
          </cell>
          <cell r="C1107" t="str">
            <v>灵气</v>
          </cell>
        </row>
        <row r="1108">
          <cell r="B1108">
            <v>40001</v>
          </cell>
          <cell r="C1108" t="str">
            <v>九黎壶碎片</v>
          </cell>
        </row>
        <row r="1109">
          <cell r="B1109">
            <v>40002</v>
          </cell>
          <cell r="C1109" t="str">
            <v>道德真经碎片</v>
          </cell>
        </row>
        <row r="1110">
          <cell r="B1110">
            <v>40003</v>
          </cell>
          <cell r="C1110" t="str">
            <v>西凉皇威碎片</v>
          </cell>
        </row>
        <row r="1111">
          <cell r="B1111">
            <v>40004</v>
          </cell>
          <cell r="C1111" t="str">
            <v>风火轮碎片</v>
          </cell>
        </row>
        <row r="1112">
          <cell r="B1112">
            <v>40005</v>
          </cell>
          <cell r="C1112" t="str">
            <v>无极战斧碎片</v>
          </cell>
        </row>
        <row r="1113">
          <cell r="B1113">
            <v>40006</v>
          </cell>
          <cell r="C1113" t="str">
            <v>月兔碎片</v>
          </cell>
        </row>
        <row r="1114">
          <cell r="B1114">
            <v>40007</v>
          </cell>
          <cell r="C1114" t="str">
            <v>青鸟使碎片</v>
          </cell>
        </row>
        <row r="1115">
          <cell r="B1115">
            <v>40008</v>
          </cell>
          <cell r="C1115" t="str">
            <v>铁嘴神鹰碎片</v>
          </cell>
        </row>
        <row r="1116">
          <cell r="B1116">
            <v>40009</v>
          </cell>
          <cell r="C1116" t="str">
            <v>妈祖铜符碎片</v>
          </cell>
        </row>
        <row r="1117">
          <cell r="B1117">
            <v>40010</v>
          </cell>
          <cell r="C1117" t="str">
            <v>通天神火炉碎片</v>
          </cell>
        </row>
        <row r="1118">
          <cell r="B1118">
            <v>40011</v>
          </cell>
          <cell r="C1118" t="str">
            <v>玄钢槊碎片</v>
          </cell>
        </row>
        <row r="1119">
          <cell r="B1119">
            <v>40012</v>
          </cell>
          <cell r="C1119" t="str">
            <v>定海珠碎片</v>
          </cell>
        </row>
        <row r="1120">
          <cell r="B1120">
            <v>40013</v>
          </cell>
          <cell r="C1120" t="str">
            <v>火尖枪碎片</v>
          </cell>
        </row>
        <row r="1121">
          <cell r="B1121">
            <v>40014</v>
          </cell>
          <cell r="C1121" t="str">
            <v>降魔杵碎片</v>
          </cell>
        </row>
        <row r="1122">
          <cell r="B1122">
            <v>40015</v>
          </cell>
          <cell r="C1122" t="str">
            <v>降龙杖碎片</v>
          </cell>
        </row>
        <row r="1123">
          <cell r="B1123">
            <v>40016</v>
          </cell>
          <cell r="C1123" t="str">
            <v>伏虎钵碎片</v>
          </cell>
        </row>
        <row r="1124">
          <cell r="B1124">
            <v>40017</v>
          </cell>
          <cell r="C1124" t="str">
            <v>达摩禅经碎片</v>
          </cell>
        </row>
        <row r="1125">
          <cell r="B1125">
            <v>40018</v>
          </cell>
          <cell r="C1125" t="str">
            <v>金箍棒碎片</v>
          </cell>
        </row>
        <row r="1126">
          <cell r="B1126">
            <v>40019</v>
          </cell>
          <cell r="C1126" t="str">
            <v>妙音莲华碎片</v>
          </cell>
        </row>
        <row r="1127">
          <cell r="B1127">
            <v>40020</v>
          </cell>
          <cell r="C1127" t="str">
            <v>天授五法碎片</v>
          </cell>
        </row>
        <row r="1128">
          <cell r="B1128">
            <v>40021</v>
          </cell>
          <cell r="C1128" t="str">
            <v>菩提叶碎片</v>
          </cell>
        </row>
        <row r="1129">
          <cell r="B1129">
            <v>40022</v>
          </cell>
          <cell r="C1129" t="str">
            <v>孔雀翎碎片</v>
          </cell>
        </row>
        <row r="1130">
          <cell r="B1130">
            <v>40023</v>
          </cell>
          <cell r="C1130" t="str">
            <v>六牙白象碎片</v>
          </cell>
        </row>
        <row r="1131">
          <cell r="B1131">
            <v>40024</v>
          </cell>
          <cell r="C1131" t="str">
            <v>灵柩灯碎片</v>
          </cell>
        </row>
        <row r="1132">
          <cell r="B1132">
            <v>40025</v>
          </cell>
          <cell r="C1132" t="str">
            <v>雄黄宝剑碎片</v>
          </cell>
        </row>
        <row r="1133">
          <cell r="B1133">
            <v>40026</v>
          </cell>
          <cell r="C1133" t="str">
            <v>九齿钉耙碎片</v>
          </cell>
        </row>
        <row r="1134">
          <cell r="B1134">
            <v>40027</v>
          </cell>
          <cell r="C1134" t="str">
            <v>百花篮碎片</v>
          </cell>
        </row>
        <row r="1135">
          <cell r="B1135">
            <v>40028</v>
          </cell>
          <cell r="C1135" t="str">
            <v>混铁棍碎片</v>
          </cell>
        </row>
        <row r="1136">
          <cell r="B1136">
            <v>40029</v>
          </cell>
          <cell r="C1136" t="str">
            <v>镇海石碎片</v>
          </cell>
        </row>
        <row r="1137">
          <cell r="B1137">
            <v>40030</v>
          </cell>
          <cell r="C1137" t="str">
            <v>风雷翅碎片</v>
          </cell>
        </row>
        <row r="1138">
          <cell r="B1138">
            <v>40031</v>
          </cell>
          <cell r="C1138" t="str">
            <v>貔貅铃碎片</v>
          </cell>
        </row>
        <row r="1139">
          <cell r="B1139">
            <v>40032</v>
          </cell>
          <cell r="C1139" t="str">
            <v>彩羽衣碎片</v>
          </cell>
        </row>
        <row r="1140">
          <cell r="B1140">
            <v>40033</v>
          </cell>
          <cell r="C1140" t="str">
            <v>八卦云光帕碎片</v>
          </cell>
        </row>
        <row r="1141">
          <cell r="B1141">
            <v>40034</v>
          </cell>
          <cell r="C1141" t="str">
            <v>唤灵蝶碎片</v>
          </cell>
        </row>
        <row r="1142">
          <cell r="B1142">
            <v>40035</v>
          </cell>
          <cell r="C1142" t="str">
            <v>混世魔刀碎片</v>
          </cell>
        </row>
        <row r="1143">
          <cell r="B1143">
            <v>40036</v>
          </cell>
          <cell r="C1143" t="str">
            <v>倾世元禳碎片</v>
          </cell>
        </row>
        <row r="1144">
          <cell r="B1144">
            <v>40037</v>
          </cell>
          <cell r="C1144" t="str">
            <v>紫金萧碎片</v>
          </cell>
        </row>
        <row r="1145">
          <cell r="B1145">
            <v>40038</v>
          </cell>
          <cell r="C1145" t="str">
            <v>斩鬼令碎片</v>
          </cell>
        </row>
        <row r="1146">
          <cell r="B1146">
            <v>40039</v>
          </cell>
          <cell r="C1146" t="str">
            <v>打神鞭碎片</v>
          </cell>
        </row>
        <row r="1147">
          <cell r="B1147">
            <v>40040</v>
          </cell>
          <cell r="C1147" t="str">
            <v>三清如意碎片</v>
          </cell>
        </row>
        <row r="1148">
          <cell r="B1148">
            <v>40041</v>
          </cell>
          <cell r="C1148" t="str">
            <v>太极图</v>
          </cell>
        </row>
        <row r="1149">
          <cell r="B1149">
            <v>40042</v>
          </cell>
          <cell r="C1149" t="str">
            <v>孟婆汤碎片</v>
          </cell>
        </row>
        <row r="1150">
          <cell r="B1150">
            <v>40043</v>
          </cell>
          <cell r="C1150" t="str">
            <v>阴狱锁碎片</v>
          </cell>
        </row>
        <row r="1151">
          <cell r="B1151">
            <v>40044</v>
          </cell>
          <cell r="C1151" t="str">
            <v>托天叉碎片</v>
          </cell>
        </row>
        <row r="1152">
          <cell r="B1152">
            <v>40045</v>
          </cell>
          <cell r="C1152" t="str">
            <v>诛仙四剑碎片</v>
          </cell>
        </row>
        <row r="1153">
          <cell r="B1153">
            <v>40046</v>
          </cell>
          <cell r="C1153" t="str">
            <v>夺魄石碎片</v>
          </cell>
        </row>
        <row r="1154">
          <cell r="B1154">
            <v>40047</v>
          </cell>
          <cell r="C1154" t="str">
            <v>东皇钟碎片</v>
          </cell>
        </row>
        <row r="1155">
          <cell r="B1155">
            <v>40048</v>
          </cell>
          <cell r="C1155" t="str">
            <v>雷公鞭碎片</v>
          </cell>
        </row>
        <row r="1156">
          <cell r="B1156">
            <v>40049</v>
          </cell>
          <cell r="C1156" t="str">
            <v>阴狱锁碎片</v>
          </cell>
        </row>
        <row r="1157">
          <cell r="B1157">
            <v>40050</v>
          </cell>
          <cell r="C1157" t="str">
            <v>孟婆汤碎片</v>
          </cell>
        </row>
        <row r="1158">
          <cell r="B1158">
            <v>40051</v>
          </cell>
          <cell r="C1158" t="str">
            <v>托天叉碎片</v>
          </cell>
        </row>
        <row r="1159">
          <cell r="B1159">
            <v>40052</v>
          </cell>
          <cell r="C1159" t="str">
            <v>奇门遁甲碎片</v>
          </cell>
        </row>
        <row r="1160">
          <cell r="B1160">
            <v>1273</v>
          </cell>
          <cell r="C1160" t="str">
            <v>青灵石</v>
          </cell>
        </row>
        <row r="1161">
          <cell r="B1161">
            <v>1274</v>
          </cell>
          <cell r="C1161" t="str">
            <v>醉释浮屠自选</v>
          </cell>
        </row>
        <row r="1162">
          <cell r="B1162">
            <v>1275</v>
          </cell>
          <cell r="C1162" t="str">
            <v>一梦三秋自选</v>
          </cell>
        </row>
        <row r="1163">
          <cell r="B1163">
            <v>1276</v>
          </cell>
          <cell r="C1163" t="str">
            <v>海渊地冥自选</v>
          </cell>
        </row>
        <row r="1164">
          <cell r="B1164">
            <v>1277</v>
          </cell>
          <cell r="C1164" t="str">
            <v>物宝天华自选</v>
          </cell>
        </row>
        <row r="1165">
          <cell r="B1165">
            <v>1278</v>
          </cell>
          <cell r="C1165" t="str">
            <v>道种佛心自选</v>
          </cell>
        </row>
        <row r="1166">
          <cell r="B1166">
            <v>1279</v>
          </cell>
          <cell r="C1166" t="str">
            <v>道法自然自选</v>
          </cell>
        </row>
        <row r="1167">
          <cell r="B1167">
            <v>1280</v>
          </cell>
          <cell r="C1167" t="str">
            <v>云起潮生自选</v>
          </cell>
        </row>
        <row r="1168">
          <cell r="B1168">
            <v>1281</v>
          </cell>
          <cell r="C1168" t="str">
            <v>翻江倒海自选</v>
          </cell>
        </row>
        <row r="1169">
          <cell r="B1169">
            <v>1282</v>
          </cell>
          <cell r="C1169" t="str">
            <v>乾端坤倪自选</v>
          </cell>
        </row>
        <row r="1170">
          <cell r="B1170">
            <v>1283</v>
          </cell>
          <cell r="C1170" t="str">
            <v>一苇渡江自选</v>
          </cell>
        </row>
        <row r="1171">
          <cell r="B1171">
            <v>1284</v>
          </cell>
          <cell r="C1171" t="str">
            <v>月陨星沉自选</v>
          </cell>
        </row>
        <row r="1172">
          <cell r="B1172">
            <v>1285</v>
          </cell>
          <cell r="C1172" t="str">
            <v>明镜菩提自选</v>
          </cell>
        </row>
        <row r="1173">
          <cell r="B1173">
            <v>1286</v>
          </cell>
          <cell r="C1173" t="str">
            <v>降妖卫道自选</v>
          </cell>
        </row>
        <row r="1174">
          <cell r="B1174">
            <v>81202</v>
          </cell>
          <cell r="C1174" t="str">
            <v>紫色变身自选箱</v>
          </cell>
        </row>
        <row r="1175">
          <cell r="B1175">
            <v>81203</v>
          </cell>
          <cell r="C1175" t="str">
            <v>金色变身自选箱</v>
          </cell>
        </row>
        <row r="1176">
          <cell r="B1176">
            <v>81204</v>
          </cell>
          <cell r="C1176" t="str">
            <v>红色变身自选箱</v>
          </cell>
        </row>
        <row r="1177">
          <cell r="B1177">
            <v>81249</v>
          </cell>
          <cell r="C1177" t="str">
            <v>红色变身碎片自选</v>
          </cell>
        </row>
        <row r="1178">
          <cell r="B1178">
            <v>1287</v>
          </cell>
          <cell r="C1178" t="str">
            <v>永恒之钥</v>
          </cell>
        </row>
        <row r="1179">
          <cell r="B1179">
            <v>1288</v>
          </cell>
          <cell r="C1179" t="str">
            <v>千幻面</v>
          </cell>
        </row>
        <row r="1180">
          <cell r="B1180">
            <v>1289</v>
          </cell>
          <cell r="C1180" t="str">
            <v>洪炉精华</v>
          </cell>
        </row>
        <row r="1181">
          <cell r="B1181">
            <v>81205</v>
          </cell>
          <cell r="C1181" t="str">
            <v>神兽特惠自选箱</v>
          </cell>
        </row>
        <row r="1182">
          <cell r="B1182">
            <v>81207</v>
          </cell>
          <cell r="C1182" t="str">
            <v>红色法灵碎片自选箱</v>
          </cell>
        </row>
        <row r="1183">
          <cell r="B1183">
            <v>1290</v>
          </cell>
          <cell r="C1183" t="str">
            <v>方寸灵符</v>
          </cell>
        </row>
        <row r="1184">
          <cell r="B1184">
            <v>45001</v>
          </cell>
          <cell r="C1184" t="str">
            <v>一级攻击天石</v>
          </cell>
        </row>
        <row r="1185">
          <cell r="B1185">
            <v>45002</v>
          </cell>
          <cell r="C1185" t="str">
            <v>二级攻击天石</v>
          </cell>
        </row>
        <row r="1186">
          <cell r="B1186">
            <v>45003</v>
          </cell>
          <cell r="C1186" t="str">
            <v>三级攻击天石</v>
          </cell>
        </row>
        <row r="1187">
          <cell r="B1187">
            <v>45004</v>
          </cell>
          <cell r="C1187" t="str">
            <v>四级攻击天石</v>
          </cell>
        </row>
        <row r="1188">
          <cell r="B1188">
            <v>45005</v>
          </cell>
          <cell r="C1188" t="str">
            <v>五级攻击天石</v>
          </cell>
        </row>
        <row r="1189">
          <cell r="B1189">
            <v>45006</v>
          </cell>
          <cell r="C1189" t="str">
            <v>六级攻击天石</v>
          </cell>
        </row>
        <row r="1190">
          <cell r="B1190">
            <v>45007</v>
          </cell>
          <cell r="C1190" t="str">
            <v>七级攻击天石</v>
          </cell>
        </row>
        <row r="1191">
          <cell r="B1191">
            <v>45008</v>
          </cell>
          <cell r="C1191" t="str">
            <v>八级攻击天石</v>
          </cell>
        </row>
        <row r="1192">
          <cell r="B1192">
            <v>45009</v>
          </cell>
          <cell r="C1192" t="str">
            <v>九级攻击天石</v>
          </cell>
        </row>
        <row r="1193">
          <cell r="B1193">
            <v>45010</v>
          </cell>
          <cell r="C1193" t="str">
            <v>十级攻击天石</v>
          </cell>
        </row>
        <row r="1194">
          <cell r="B1194">
            <v>45011</v>
          </cell>
          <cell r="C1194" t="str">
            <v>一级生命天石</v>
          </cell>
        </row>
        <row r="1195">
          <cell r="B1195">
            <v>45012</v>
          </cell>
          <cell r="C1195" t="str">
            <v>二级生命天石</v>
          </cell>
        </row>
        <row r="1196">
          <cell r="B1196">
            <v>45013</v>
          </cell>
          <cell r="C1196" t="str">
            <v>三级生命天石</v>
          </cell>
        </row>
        <row r="1197">
          <cell r="B1197">
            <v>45014</v>
          </cell>
          <cell r="C1197" t="str">
            <v>四级生命天石</v>
          </cell>
        </row>
        <row r="1198">
          <cell r="B1198">
            <v>45015</v>
          </cell>
          <cell r="C1198" t="str">
            <v>五级生命天石</v>
          </cell>
        </row>
        <row r="1199">
          <cell r="B1199">
            <v>45016</v>
          </cell>
          <cell r="C1199" t="str">
            <v>六级生命天石</v>
          </cell>
        </row>
        <row r="1200">
          <cell r="B1200">
            <v>45017</v>
          </cell>
          <cell r="C1200" t="str">
            <v>七级生命天石</v>
          </cell>
        </row>
        <row r="1201">
          <cell r="B1201">
            <v>45018</v>
          </cell>
          <cell r="C1201" t="str">
            <v>八级生命天石</v>
          </cell>
        </row>
        <row r="1202">
          <cell r="B1202">
            <v>45019</v>
          </cell>
          <cell r="C1202" t="str">
            <v>九级生命天石</v>
          </cell>
        </row>
        <row r="1203">
          <cell r="B1203">
            <v>45020</v>
          </cell>
          <cell r="C1203" t="str">
            <v>十级生命天石</v>
          </cell>
        </row>
        <row r="1204">
          <cell r="B1204">
            <v>45021</v>
          </cell>
          <cell r="C1204" t="str">
            <v>一级护甲天石</v>
          </cell>
        </row>
        <row r="1205">
          <cell r="B1205">
            <v>45022</v>
          </cell>
          <cell r="C1205" t="str">
            <v>二级护甲天石</v>
          </cell>
        </row>
        <row r="1206">
          <cell r="B1206">
            <v>45023</v>
          </cell>
          <cell r="C1206" t="str">
            <v>三级护甲天石</v>
          </cell>
        </row>
        <row r="1207">
          <cell r="B1207">
            <v>45024</v>
          </cell>
          <cell r="C1207" t="str">
            <v>四级护甲天石</v>
          </cell>
        </row>
        <row r="1208">
          <cell r="B1208">
            <v>45025</v>
          </cell>
          <cell r="C1208" t="str">
            <v>五级护甲天石</v>
          </cell>
        </row>
        <row r="1209">
          <cell r="B1209">
            <v>45026</v>
          </cell>
          <cell r="C1209" t="str">
            <v>六级护甲天石</v>
          </cell>
        </row>
        <row r="1210">
          <cell r="B1210">
            <v>45027</v>
          </cell>
          <cell r="C1210" t="str">
            <v>七级护甲天石</v>
          </cell>
        </row>
        <row r="1211">
          <cell r="B1211">
            <v>45028</v>
          </cell>
          <cell r="C1211" t="str">
            <v>八级护甲天石</v>
          </cell>
        </row>
        <row r="1212">
          <cell r="B1212">
            <v>45029</v>
          </cell>
          <cell r="C1212" t="str">
            <v>九级护甲天石</v>
          </cell>
        </row>
        <row r="1213">
          <cell r="B1213">
            <v>45030</v>
          </cell>
          <cell r="C1213" t="str">
            <v>十级护甲天石</v>
          </cell>
        </row>
        <row r="1214">
          <cell r="B1214">
            <v>45031</v>
          </cell>
          <cell r="C1214" t="str">
            <v>一级魔抗天石</v>
          </cell>
        </row>
        <row r="1215">
          <cell r="B1215">
            <v>45032</v>
          </cell>
          <cell r="C1215" t="str">
            <v>二级魔抗天石</v>
          </cell>
        </row>
        <row r="1216">
          <cell r="B1216">
            <v>45033</v>
          </cell>
          <cell r="C1216" t="str">
            <v>三级魔抗天石</v>
          </cell>
        </row>
        <row r="1217">
          <cell r="B1217">
            <v>45034</v>
          </cell>
          <cell r="C1217" t="str">
            <v>四级魔抗天石</v>
          </cell>
        </row>
        <row r="1218">
          <cell r="B1218">
            <v>45035</v>
          </cell>
          <cell r="C1218" t="str">
            <v>五级魔抗天石</v>
          </cell>
        </row>
        <row r="1219">
          <cell r="B1219">
            <v>45036</v>
          </cell>
          <cell r="C1219" t="str">
            <v>六级魔抗天石</v>
          </cell>
        </row>
        <row r="1220">
          <cell r="B1220">
            <v>45037</v>
          </cell>
          <cell r="C1220" t="str">
            <v>七级魔抗天石</v>
          </cell>
        </row>
        <row r="1221">
          <cell r="B1221">
            <v>45038</v>
          </cell>
          <cell r="C1221" t="str">
            <v>八级魔抗天石</v>
          </cell>
        </row>
        <row r="1222">
          <cell r="B1222">
            <v>45039</v>
          </cell>
          <cell r="C1222" t="str">
            <v>九级魔抗天石</v>
          </cell>
        </row>
        <row r="1223">
          <cell r="B1223">
            <v>45040</v>
          </cell>
          <cell r="C1223" t="str">
            <v>十级魔抗天石</v>
          </cell>
        </row>
        <row r="1224">
          <cell r="B1224">
            <v>45041</v>
          </cell>
          <cell r="C1224" t="str">
            <v>一级攻击地石</v>
          </cell>
        </row>
        <row r="1225">
          <cell r="B1225">
            <v>45042</v>
          </cell>
          <cell r="C1225" t="str">
            <v>二级攻击地石</v>
          </cell>
        </row>
        <row r="1226">
          <cell r="B1226">
            <v>45043</v>
          </cell>
          <cell r="C1226" t="str">
            <v>三级攻击地石</v>
          </cell>
        </row>
        <row r="1227">
          <cell r="B1227">
            <v>45044</v>
          </cell>
          <cell r="C1227" t="str">
            <v>四级攻击地石</v>
          </cell>
        </row>
        <row r="1228">
          <cell r="B1228">
            <v>45045</v>
          </cell>
          <cell r="C1228" t="str">
            <v>五级攻击地石</v>
          </cell>
        </row>
        <row r="1229">
          <cell r="B1229">
            <v>45046</v>
          </cell>
          <cell r="C1229" t="str">
            <v>六级攻击地石</v>
          </cell>
        </row>
        <row r="1230">
          <cell r="B1230">
            <v>45047</v>
          </cell>
          <cell r="C1230" t="str">
            <v>七级攻击地石</v>
          </cell>
        </row>
        <row r="1231">
          <cell r="B1231">
            <v>45048</v>
          </cell>
          <cell r="C1231" t="str">
            <v>八级攻击地石</v>
          </cell>
        </row>
        <row r="1232">
          <cell r="B1232">
            <v>45049</v>
          </cell>
          <cell r="C1232" t="str">
            <v>九级攻击地石</v>
          </cell>
        </row>
        <row r="1233">
          <cell r="B1233">
            <v>45050</v>
          </cell>
          <cell r="C1233" t="str">
            <v>十级攻击地石</v>
          </cell>
        </row>
        <row r="1234">
          <cell r="B1234">
            <v>45051</v>
          </cell>
          <cell r="C1234" t="str">
            <v>一级生命地石</v>
          </cell>
        </row>
        <row r="1235">
          <cell r="B1235">
            <v>45052</v>
          </cell>
          <cell r="C1235" t="str">
            <v>二级生命地石</v>
          </cell>
        </row>
        <row r="1236">
          <cell r="B1236">
            <v>45053</v>
          </cell>
          <cell r="C1236" t="str">
            <v>三级生命地石</v>
          </cell>
        </row>
        <row r="1237">
          <cell r="B1237">
            <v>45054</v>
          </cell>
          <cell r="C1237" t="str">
            <v>四级生命地石</v>
          </cell>
        </row>
        <row r="1238">
          <cell r="B1238">
            <v>45055</v>
          </cell>
          <cell r="C1238" t="str">
            <v>五级生命地石</v>
          </cell>
        </row>
        <row r="1239">
          <cell r="B1239">
            <v>45056</v>
          </cell>
          <cell r="C1239" t="str">
            <v>六级生命地石</v>
          </cell>
        </row>
        <row r="1240">
          <cell r="B1240">
            <v>45057</v>
          </cell>
          <cell r="C1240" t="str">
            <v>七级生命地石</v>
          </cell>
        </row>
        <row r="1241">
          <cell r="B1241">
            <v>45058</v>
          </cell>
          <cell r="C1241" t="str">
            <v>八级生命地石</v>
          </cell>
        </row>
        <row r="1242">
          <cell r="B1242">
            <v>45059</v>
          </cell>
          <cell r="C1242" t="str">
            <v>九级生命地石</v>
          </cell>
        </row>
        <row r="1243">
          <cell r="B1243">
            <v>45060</v>
          </cell>
          <cell r="C1243" t="str">
            <v>十级生命地石</v>
          </cell>
        </row>
        <row r="1244">
          <cell r="B1244">
            <v>45061</v>
          </cell>
          <cell r="C1244" t="str">
            <v>一级护甲地石</v>
          </cell>
        </row>
        <row r="1245">
          <cell r="B1245">
            <v>45062</v>
          </cell>
          <cell r="C1245" t="str">
            <v>二级护甲地石</v>
          </cell>
        </row>
        <row r="1246">
          <cell r="B1246">
            <v>45063</v>
          </cell>
          <cell r="C1246" t="str">
            <v>三级护甲地石</v>
          </cell>
        </row>
        <row r="1247">
          <cell r="B1247">
            <v>45064</v>
          </cell>
          <cell r="C1247" t="str">
            <v>四级护甲地石</v>
          </cell>
        </row>
        <row r="1248">
          <cell r="B1248">
            <v>45065</v>
          </cell>
          <cell r="C1248" t="str">
            <v>五级护甲地石</v>
          </cell>
        </row>
        <row r="1249">
          <cell r="B1249">
            <v>45066</v>
          </cell>
          <cell r="C1249" t="str">
            <v>六级护甲地石</v>
          </cell>
        </row>
        <row r="1250">
          <cell r="B1250">
            <v>45067</v>
          </cell>
          <cell r="C1250" t="str">
            <v>七级护甲地石</v>
          </cell>
        </row>
        <row r="1251">
          <cell r="B1251">
            <v>45068</v>
          </cell>
          <cell r="C1251" t="str">
            <v>八级护甲地石</v>
          </cell>
        </row>
        <row r="1252">
          <cell r="B1252">
            <v>45069</v>
          </cell>
          <cell r="C1252" t="str">
            <v>九级护甲地石</v>
          </cell>
        </row>
        <row r="1253">
          <cell r="B1253">
            <v>45070</v>
          </cell>
          <cell r="C1253" t="str">
            <v>十级护甲地石</v>
          </cell>
        </row>
        <row r="1254">
          <cell r="B1254">
            <v>45071</v>
          </cell>
          <cell r="C1254" t="str">
            <v>一级魔抗地石</v>
          </cell>
        </row>
        <row r="1255">
          <cell r="B1255">
            <v>45072</v>
          </cell>
          <cell r="C1255" t="str">
            <v>二级魔抗地石</v>
          </cell>
        </row>
        <row r="1256">
          <cell r="B1256">
            <v>45073</v>
          </cell>
          <cell r="C1256" t="str">
            <v>三级魔抗地石</v>
          </cell>
        </row>
        <row r="1257">
          <cell r="B1257">
            <v>45074</v>
          </cell>
          <cell r="C1257" t="str">
            <v>四级魔抗地石</v>
          </cell>
        </row>
        <row r="1258">
          <cell r="B1258">
            <v>45075</v>
          </cell>
          <cell r="C1258" t="str">
            <v>五级魔抗地石</v>
          </cell>
        </row>
        <row r="1259">
          <cell r="B1259">
            <v>45076</v>
          </cell>
          <cell r="C1259" t="str">
            <v>六级魔抗地石</v>
          </cell>
        </row>
        <row r="1260">
          <cell r="B1260">
            <v>45077</v>
          </cell>
          <cell r="C1260" t="str">
            <v>七级魔抗地石</v>
          </cell>
        </row>
        <row r="1261">
          <cell r="B1261">
            <v>45078</v>
          </cell>
          <cell r="C1261" t="str">
            <v>八级魔抗地石</v>
          </cell>
        </row>
        <row r="1262">
          <cell r="B1262">
            <v>45079</v>
          </cell>
          <cell r="C1262" t="str">
            <v>九级魔抗地石</v>
          </cell>
        </row>
        <row r="1263">
          <cell r="B1263">
            <v>45080</v>
          </cell>
          <cell r="C1263" t="str">
            <v>十级魔抗地石</v>
          </cell>
        </row>
        <row r="1264">
          <cell r="B1264">
            <v>12032</v>
          </cell>
          <cell r="C1264" t="str">
            <v>妖系将魂</v>
          </cell>
        </row>
        <row r="1265">
          <cell r="B1265">
            <v>12033</v>
          </cell>
          <cell r="C1265" t="str">
            <v>佛系将魂</v>
          </cell>
        </row>
        <row r="1266">
          <cell r="B1266">
            <v>12034</v>
          </cell>
          <cell r="C1266" t="str">
            <v>人系将魂</v>
          </cell>
        </row>
        <row r="1267">
          <cell r="B1267">
            <v>12035</v>
          </cell>
          <cell r="C1267" t="str">
            <v>道系将魂</v>
          </cell>
        </row>
        <row r="1268">
          <cell r="B1268">
            <v>12036</v>
          </cell>
          <cell r="C1268" t="str">
            <v>1小时金币收益</v>
          </cell>
        </row>
        <row r="1269">
          <cell r="B1269">
            <v>12037</v>
          </cell>
          <cell r="C1269" t="str">
            <v>2小时金币收益</v>
          </cell>
        </row>
        <row r="1270">
          <cell r="B1270">
            <v>12038</v>
          </cell>
          <cell r="C1270" t="str">
            <v>8小时金币收益</v>
          </cell>
        </row>
        <row r="1271">
          <cell r="B1271">
            <v>12039</v>
          </cell>
          <cell r="C1271" t="str">
            <v>24小时金币收益</v>
          </cell>
        </row>
        <row r="1272">
          <cell r="B1272">
            <v>12040</v>
          </cell>
          <cell r="C1272" t="str">
            <v>1小时护符收益</v>
          </cell>
        </row>
        <row r="1273">
          <cell r="B1273">
            <v>12041</v>
          </cell>
          <cell r="C1273" t="str">
            <v>2小时护符收益</v>
          </cell>
        </row>
        <row r="1274">
          <cell r="B1274">
            <v>12042</v>
          </cell>
          <cell r="C1274" t="str">
            <v>8小时护符收益</v>
          </cell>
        </row>
        <row r="1275">
          <cell r="B1275">
            <v>12043</v>
          </cell>
          <cell r="C1275" t="str">
            <v>24小时护符收益</v>
          </cell>
        </row>
        <row r="1276">
          <cell r="B1276">
            <v>12044</v>
          </cell>
          <cell r="C1276" t="str">
            <v>1小时金丹收益</v>
          </cell>
        </row>
        <row r="1277">
          <cell r="B1277">
            <v>12045</v>
          </cell>
          <cell r="C1277" t="str">
            <v>2小时金丹收益</v>
          </cell>
        </row>
        <row r="1278">
          <cell r="B1278">
            <v>12046</v>
          </cell>
          <cell r="C1278" t="str">
            <v>8小时金丹收益</v>
          </cell>
        </row>
        <row r="1279">
          <cell r="B1279">
            <v>12047</v>
          </cell>
          <cell r="C1279" t="str">
            <v>24小时金丹收益</v>
          </cell>
        </row>
        <row r="1280">
          <cell r="B1280">
            <v>12048</v>
          </cell>
          <cell r="C1280" t="str">
            <v>1小时玄黄收益</v>
          </cell>
        </row>
        <row r="1281">
          <cell r="B1281">
            <v>12049</v>
          </cell>
          <cell r="C1281" t="str">
            <v>2小时玄黄收益</v>
          </cell>
        </row>
        <row r="1282">
          <cell r="B1282">
            <v>12050</v>
          </cell>
          <cell r="C1282" t="str">
            <v>8小时玄黄收益</v>
          </cell>
        </row>
        <row r="1283">
          <cell r="B1283">
            <v>12051</v>
          </cell>
          <cell r="C1283" t="str">
            <v>24小时玄黄收益</v>
          </cell>
        </row>
        <row r="1284">
          <cell r="B1284">
            <v>12052</v>
          </cell>
          <cell r="C1284" t="str">
            <v>1小时寻龙珏收益</v>
          </cell>
        </row>
        <row r="1285">
          <cell r="B1285">
            <v>12053</v>
          </cell>
          <cell r="C1285" t="str">
            <v>2小时寻龙珏收益</v>
          </cell>
        </row>
        <row r="1286">
          <cell r="B1286">
            <v>12054</v>
          </cell>
          <cell r="C1286" t="str">
            <v>8小时寻龙珏收益</v>
          </cell>
        </row>
        <row r="1287">
          <cell r="B1287">
            <v>12055</v>
          </cell>
          <cell r="C1287" t="str">
            <v>24小时寻龙珏收益</v>
          </cell>
        </row>
        <row r="1288">
          <cell r="B1288">
            <v>12063</v>
          </cell>
          <cell r="C1288" t="str">
            <v>12小时金币收益</v>
          </cell>
        </row>
        <row r="1289">
          <cell r="B1289">
            <v>12064</v>
          </cell>
          <cell r="C1289" t="str">
            <v>12小时护符收益</v>
          </cell>
        </row>
        <row r="1290">
          <cell r="B1290">
            <v>12065</v>
          </cell>
          <cell r="C1290" t="str">
            <v>12小时金丹收益</v>
          </cell>
        </row>
        <row r="1291">
          <cell r="B1291">
            <v>12066</v>
          </cell>
          <cell r="C1291" t="str">
            <v>12小时玄黄收益</v>
          </cell>
        </row>
        <row r="1292">
          <cell r="B1292">
            <v>12067</v>
          </cell>
          <cell r="C1292" t="str">
            <v>12小时寻龙珏收益</v>
          </cell>
        </row>
        <row r="1293">
          <cell r="B1293">
            <v>12068</v>
          </cell>
          <cell r="C1293" t="str">
            <v>4小时金币收益</v>
          </cell>
        </row>
        <row r="1294">
          <cell r="B1294">
            <v>12069</v>
          </cell>
          <cell r="C1294" t="str">
            <v>4小时护符收益</v>
          </cell>
        </row>
        <row r="1295">
          <cell r="B1295">
            <v>12070</v>
          </cell>
          <cell r="C1295" t="str">
            <v>4小时金丹收益</v>
          </cell>
        </row>
        <row r="1296">
          <cell r="B1296">
            <v>12071</v>
          </cell>
          <cell r="C1296" t="str">
            <v>4小时玄黄收益</v>
          </cell>
        </row>
        <row r="1297">
          <cell r="B1297">
            <v>12072</v>
          </cell>
          <cell r="C1297" t="str">
            <v>4小时寻龙珏收益</v>
          </cell>
        </row>
        <row r="1298">
          <cell r="B1298">
            <v>81208</v>
          </cell>
          <cell r="C1298" t="str">
            <v>挚礼月卡</v>
          </cell>
        </row>
        <row r="1299">
          <cell r="B1299">
            <v>81209</v>
          </cell>
          <cell r="C1299" t="str">
            <v>月卡</v>
          </cell>
        </row>
        <row r="1300">
          <cell r="B1300">
            <v>81210</v>
          </cell>
          <cell r="C1300" t="str">
            <v>豪华月卡</v>
          </cell>
        </row>
        <row r="1301">
          <cell r="B1301">
            <v>81211</v>
          </cell>
          <cell r="C1301" t="str">
            <v>6星玉帝</v>
          </cell>
        </row>
        <row r="1302">
          <cell r="B1302">
            <v>81225</v>
          </cell>
          <cell r="C1302" t="str">
            <v>8星玉帝</v>
          </cell>
        </row>
        <row r="1303">
          <cell r="B1303">
            <v>12056</v>
          </cell>
          <cell r="C1303" t="str">
            <v>2小时收益资源包</v>
          </cell>
        </row>
        <row r="1304">
          <cell r="B1304">
            <v>12057</v>
          </cell>
          <cell r="C1304" t="str">
            <v>8小时收益资源包</v>
          </cell>
        </row>
        <row r="1305">
          <cell r="B1305">
            <v>12058</v>
          </cell>
          <cell r="C1305" t="str">
            <v>24小时收益资源包</v>
          </cell>
        </row>
        <row r="1306">
          <cell r="B1306">
            <v>12059</v>
          </cell>
          <cell r="C1306" t="str">
            <v>万能将魂</v>
          </cell>
        </row>
        <row r="1307">
          <cell r="B1307">
            <v>12060</v>
          </cell>
          <cell r="C1307" t="str">
            <v>万能将魂碎片</v>
          </cell>
        </row>
        <row r="1308">
          <cell r="B1308">
            <v>12061</v>
          </cell>
          <cell r="C1308" t="str">
            <v>食物</v>
          </cell>
        </row>
        <row r="1309">
          <cell r="B1309">
            <v>12062</v>
          </cell>
          <cell r="C1309" t="str">
            <v>北辰之晶</v>
          </cell>
        </row>
        <row r="1310">
          <cell r="B1310">
            <v>1291</v>
          </cell>
          <cell r="C1310" t="str">
            <v>飞升石</v>
          </cell>
        </row>
        <row r="1311">
          <cell r="B1311">
            <v>80022</v>
          </cell>
          <cell r="C1311" t="str">
            <v>天蚀虎</v>
          </cell>
        </row>
        <row r="1312">
          <cell r="B1312">
            <v>81212</v>
          </cell>
          <cell r="C1312" t="str">
            <v>五级命石自选箱</v>
          </cell>
        </row>
        <row r="1313">
          <cell r="B1313">
            <v>1292</v>
          </cell>
          <cell r="C1313" t="str">
            <v>洞府特权</v>
          </cell>
        </row>
        <row r="1314">
          <cell r="B1314">
            <v>81213</v>
          </cell>
          <cell r="C1314" t="str">
            <v>七级命石自选箱</v>
          </cell>
        </row>
        <row r="1315">
          <cell r="B1315">
            <v>81214</v>
          </cell>
          <cell r="C1315" t="str">
            <v>三级命石自选箱</v>
          </cell>
        </row>
        <row r="1316">
          <cell r="B1316">
            <v>81219</v>
          </cell>
          <cell r="C1316" t="str">
            <v>一级命石随机箱</v>
          </cell>
        </row>
        <row r="1317">
          <cell r="B1317">
            <v>81220</v>
          </cell>
          <cell r="C1317" t="str">
            <v>三级命石随机箱</v>
          </cell>
        </row>
        <row r="1318">
          <cell r="B1318">
            <v>81221</v>
          </cell>
          <cell r="C1318" t="str">
            <v>2星红装自选箱</v>
          </cell>
        </row>
        <row r="1319">
          <cell r="B1319">
            <v>81222</v>
          </cell>
          <cell r="C1319" t="str">
            <v>辅助神将自选箱</v>
          </cell>
        </row>
        <row r="1320">
          <cell r="B1320">
            <v>1293</v>
          </cell>
          <cell r="C1320" t="str">
            <v>飞升石碎片</v>
          </cell>
        </row>
        <row r="1321">
          <cell r="B1321">
            <v>81224</v>
          </cell>
          <cell r="C1321" t="str">
            <v>坐骑自选箱</v>
          </cell>
        </row>
        <row r="1322">
          <cell r="B1322">
            <v>81226</v>
          </cell>
          <cell r="C1322" t="str">
            <v>皮肤自选箱</v>
          </cell>
        </row>
        <row r="1323">
          <cell r="B1323">
            <v>81227</v>
          </cell>
          <cell r="C1323" t="str">
            <v>乾坤点将自选箱</v>
          </cell>
        </row>
        <row r="1324">
          <cell r="B1324">
            <v>81228</v>
          </cell>
          <cell r="C1324" t="str">
            <v>乾坤点将自选箱</v>
          </cell>
        </row>
        <row r="1325">
          <cell r="B1325">
            <v>81229</v>
          </cell>
          <cell r="C1325" t="str">
            <v>史诗神将自选</v>
          </cell>
        </row>
        <row r="1326">
          <cell r="B1326">
            <v>81230</v>
          </cell>
          <cell r="C1326" t="str">
            <v>五级命石随机箱</v>
          </cell>
        </row>
        <row r="1327">
          <cell r="B1327">
            <v>81231</v>
          </cell>
          <cell r="C1327" t="str">
            <v>6星红装自选箱</v>
          </cell>
        </row>
        <row r="1328">
          <cell r="B1328">
            <v>81232</v>
          </cell>
          <cell r="C1328" t="str">
            <v>二级命石随机箱</v>
          </cell>
        </row>
        <row r="1329">
          <cell r="B1329">
            <v>81233</v>
          </cell>
          <cell r="C1329" t="str">
            <v>二级命石自选箱</v>
          </cell>
        </row>
        <row r="1330">
          <cell r="B1330">
            <v>81234</v>
          </cell>
          <cell r="C1330" t="str">
            <v>神将碎片箱</v>
          </cell>
        </row>
        <row r="1331">
          <cell r="B1331">
            <v>33101</v>
          </cell>
          <cell r="C1331" t="str">
            <v>低级攻击法相</v>
          </cell>
        </row>
        <row r="1332">
          <cell r="B1332">
            <v>33102</v>
          </cell>
          <cell r="C1332" t="str">
            <v>中级攻击法相</v>
          </cell>
        </row>
        <row r="1333">
          <cell r="B1333">
            <v>33103</v>
          </cell>
          <cell r="C1333" t="str">
            <v>高级攻击法相</v>
          </cell>
        </row>
        <row r="1334">
          <cell r="B1334">
            <v>33201</v>
          </cell>
          <cell r="C1334" t="str">
            <v>低级防御法相</v>
          </cell>
        </row>
        <row r="1335">
          <cell r="B1335">
            <v>33202</v>
          </cell>
          <cell r="C1335" t="str">
            <v>中级防御法相</v>
          </cell>
        </row>
        <row r="1336">
          <cell r="B1336">
            <v>33203</v>
          </cell>
          <cell r="C1336" t="str">
            <v>高级防御法相</v>
          </cell>
        </row>
        <row r="1337">
          <cell r="B1337">
            <v>34013</v>
          </cell>
          <cell r="C1337" t="str">
            <v>天罡·普通攻击</v>
          </cell>
        </row>
        <row r="1338">
          <cell r="B1338">
            <v>34014</v>
          </cell>
          <cell r="C1338" t="str">
            <v>天罡·优秀攻击</v>
          </cell>
        </row>
        <row r="1339">
          <cell r="B1339">
            <v>34015</v>
          </cell>
          <cell r="C1339" t="str">
            <v>天罡·稀有攻击</v>
          </cell>
        </row>
        <row r="1340">
          <cell r="B1340">
            <v>34016</v>
          </cell>
          <cell r="C1340" t="str">
            <v>天罡·史诗攻击</v>
          </cell>
        </row>
        <row r="1341">
          <cell r="B1341">
            <v>34017</v>
          </cell>
          <cell r="C1341" t="str">
            <v>天罡·传说攻击</v>
          </cell>
        </row>
        <row r="1342">
          <cell r="B1342">
            <v>340171</v>
          </cell>
          <cell r="C1342" t="str">
            <v>天罡·传说攻击</v>
          </cell>
        </row>
        <row r="1343">
          <cell r="B1343">
            <v>340172</v>
          </cell>
          <cell r="C1343" t="str">
            <v>天罡·传说攻击</v>
          </cell>
        </row>
        <row r="1344">
          <cell r="B1344">
            <v>340173</v>
          </cell>
          <cell r="C1344" t="str">
            <v>天罡·传说攻击</v>
          </cell>
        </row>
        <row r="1345">
          <cell r="B1345">
            <v>340174</v>
          </cell>
          <cell r="C1345" t="str">
            <v>天罡·传说攻击</v>
          </cell>
        </row>
        <row r="1346">
          <cell r="B1346">
            <v>340175</v>
          </cell>
          <cell r="C1346" t="str">
            <v>天罡·传说攻击</v>
          </cell>
        </row>
        <row r="1347">
          <cell r="B1347">
            <v>340176</v>
          </cell>
          <cell r="C1347" t="str">
            <v>天罡·传说攻击</v>
          </cell>
        </row>
        <row r="1348">
          <cell r="B1348">
            <v>340177</v>
          </cell>
          <cell r="C1348" t="str">
            <v>天罡·传说攻击</v>
          </cell>
        </row>
        <row r="1349">
          <cell r="B1349">
            <v>340178</v>
          </cell>
          <cell r="C1349" t="str">
            <v>天罡·传说攻击</v>
          </cell>
        </row>
        <row r="1350">
          <cell r="B1350">
            <v>340179</v>
          </cell>
          <cell r="C1350" t="str">
            <v>天罡·传说攻击</v>
          </cell>
        </row>
        <row r="1351">
          <cell r="B1351">
            <v>34023</v>
          </cell>
          <cell r="C1351" t="str">
            <v>天罡·普通魔抗</v>
          </cell>
        </row>
        <row r="1352">
          <cell r="B1352">
            <v>34024</v>
          </cell>
          <cell r="C1352" t="str">
            <v>天罡·优秀魔抗</v>
          </cell>
        </row>
        <row r="1353">
          <cell r="B1353">
            <v>34025</v>
          </cell>
          <cell r="C1353" t="str">
            <v>天罡·稀有魔抗</v>
          </cell>
        </row>
        <row r="1354">
          <cell r="B1354">
            <v>34026</v>
          </cell>
          <cell r="C1354" t="str">
            <v>天罡·史诗魔抗</v>
          </cell>
        </row>
        <row r="1355">
          <cell r="B1355">
            <v>34027</v>
          </cell>
          <cell r="C1355" t="str">
            <v>天罡·传说魔抗</v>
          </cell>
        </row>
        <row r="1356">
          <cell r="B1356">
            <v>340271</v>
          </cell>
          <cell r="C1356" t="str">
            <v>天罡·传说魔抗</v>
          </cell>
        </row>
        <row r="1357">
          <cell r="B1357">
            <v>340272</v>
          </cell>
          <cell r="C1357" t="str">
            <v>天罡·传说魔抗</v>
          </cell>
        </row>
        <row r="1358">
          <cell r="B1358">
            <v>340273</v>
          </cell>
          <cell r="C1358" t="str">
            <v>天罡·传说魔抗</v>
          </cell>
        </row>
        <row r="1359">
          <cell r="B1359">
            <v>340274</v>
          </cell>
          <cell r="C1359" t="str">
            <v>天罡·传说魔抗</v>
          </cell>
        </row>
        <row r="1360">
          <cell r="B1360">
            <v>340275</v>
          </cell>
          <cell r="C1360" t="str">
            <v>天罡·传说魔抗</v>
          </cell>
        </row>
        <row r="1361">
          <cell r="B1361">
            <v>340276</v>
          </cell>
          <cell r="C1361" t="str">
            <v>天罡·传说魔抗</v>
          </cell>
        </row>
        <row r="1362">
          <cell r="B1362">
            <v>340277</v>
          </cell>
          <cell r="C1362" t="str">
            <v>天罡·传说魔抗</v>
          </cell>
        </row>
        <row r="1363">
          <cell r="B1363">
            <v>340278</v>
          </cell>
          <cell r="C1363" t="str">
            <v>天罡·传说魔抗</v>
          </cell>
        </row>
        <row r="1364">
          <cell r="B1364">
            <v>340279</v>
          </cell>
          <cell r="C1364" t="str">
            <v>天罡·传说魔抗</v>
          </cell>
        </row>
        <row r="1365">
          <cell r="B1365">
            <v>34033</v>
          </cell>
          <cell r="C1365" t="str">
            <v>天罡·普通护甲</v>
          </cell>
        </row>
        <row r="1366">
          <cell r="B1366">
            <v>34034</v>
          </cell>
          <cell r="C1366" t="str">
            <v>天罡·优秀护甲</v>
          </cell>
        </row>
        <row r="1367">
          <cell r="B1367">
            <v>34035</v>
          </cell>
          <cell r="C1367" t="str">
            <v>天罡·稀有护甲</v>
          </cell>
        </row>
        <row r="1368">
          <cell r="B1368">
            <v>34036</v>
          </cell>
          <cell r="C1368" t="str">
            <v>天罡·史诗护甲</v>
          </cell>
        </row>
        <row r="1369">
          <cell r="B1369">
            <v>34037</v>
          </cell>
          <cell r="C1369" t="str">
            <v>天罡·传说护甲</v>
          </cell>
        </row>
        <row r="1370">
          <cell r="B1370">
            <v>340371</v>
          </cell>
          <cell r="C1370" t="str">
            <v>天罡·传说护甲</v>
          </cell>
        </row>
        <row r="1371">
          <cell r="B1371">
            <v>340372</v>
          </cell>
          <cell r="C1371" t="str">
            <v>天罡·传说护甲</v>
          </cell>
        </row>
        <row r="1372">
          <cell r="B1372">
            <v>340373</v>
          </cell>
          <cell r="C1372" t="str">
            <v>天罡·传说护甲</v>
          </cell>
        </row>
        <row r="1373">
          <cell r="B1373">
            <v>340374</v>
          </cell>
          <cell r="C1373" t="str">
            <v>天罡·传说护甲</v>
          </cell>
        </row>
        <row r="1374">
          <cell r="B1374">
            <v>340375</v>
          </cell>
          <cell r="C1374" t="str">
            <v>天罡·传说护甲</v>
          </cell>
        </row>
        <row r="1375">
          <cell r="B1375">
            <v>340376</v>
          </cell>
          <cell r="C1375" t="str">
            <v>天罡·传说护甲</v>
          </cell>
        </row>
        <row r="1376">
          <cell r="B1376">
            <v>340377</v>
          </cell>
          <cell r="C1376" t="str">
            <v>天罡·传说护甲</v>
          </cell>
        </row>
        <row r="1377">
          <cell r="B1377">
            <v>340378</v>
          </cell>
          <cell r="C1377" t="str">
            <v>天罡·传说护甲</v>
          </cell>
        </row>
        <row r="1378">
          <cell r="B1378">
            <v>340379</v>
          </cell>
          <cell r="C1378" t="str">
            <v>天罡·传说护甲</v>
          </cell>
        </row>
        <row r="1379">
          <cell r="B1379">
            <v>34083</v>
          </cell>
          <cell r="C1379" t="str">
            <v>天罡·普通生命</v>
          </cell>
        </row>
        <row r="1380">
          <cell r="B1380">
            <v>34084</v>
          </cell>
          <cell r="C1380" t="str">
            <v>天罡·优秀生命</v>
          </cell>
        </row>
        <row r="1381">
          <cell r="B1381">
            <v>34085</v>
          </cell>
          <cell r="C1381" t="str">
            <v>天罡·稀有生命</v>
          </cell>
        </row>
        <row r="1382">
          <cell r="B1382">
            <v>34086</v>
          </cell>
          <cell r="C1382" t="str">
            <v>天罡·史诗生命</v>
          </cell>
        </row>
        <row r="1383">
          <cell r="B1383">
            <v>34087</v>
          </cell>
          <cell r="C1383" t="str">
            <v>天罡·传说生命</v>
          </cell>
        </row>
        <row r="1384">
          <cell r="B1384">
            <v>340871</v>
          </cell>
          <cell r="C1384" t="str">
            <v>天罡·传说生命</v>
          </cell>
        </row>
        <row r="1385">
          <cell r="B1385">
            <v>340872</v>
          </cell>
          <cell r="C1385" t="str">
            <v>天罡·传说生命</v>
          </cell>
        </row>
        <row r="1386">
          <cell r="B1386">
            <v>340873</v>
          </cell>
          <cell r="C1386" t="str">
            <v>天罡·传说生命</v>
          </cell>
        </row>
        <row r="1387">
          <cell r="B1387">
            <v>340874</v>
          </cell>
          <cell r="C1387" t="str">
            <v>天罡·传说生命</v>
          </cell>
        </row>
        <row r="1388">
          <cell r="B1388">
            <v>340875</v>
          </cell>
          <cell r="C1388" t="str">
            <v>天罡·传说生命</v>
          </cell>
        </row>
        <row r="1389">
          <cell r="B1389">
            <v>340876</v>
          </cell>
          <cell r="C1389" t="str">
            <v>天罡·传说生命</v>
          </cell>
        </row>
        <row r="1390">
          <cell r="B1390">
            <v>340877</v>
          </cell>
          <cell r="C1390" t="str">
            <v>天罡·传说生命</v>
          </cell>
        </row>
        <row r="1391">
          <cell r="B1391">
            <v>340878</v>
          </cell>
          <cell r="C1391" t="str">
            <v>天罡·传说生命</v>
          </cell>
        </row>
        <row r="1392">
          <cell r="B1392">
            <v>340879</v>
          </cell>
          <cell r="C1392" t="str">
            <v>天罡·传说生命</v>
          </cell>
        </row>
        <row r="1393">
          <cell r="B1393">
            <v>34123</v>
          </cell>
          <cell r="C1393" t="str">
            <v>地煞·普通攻击</v>
          </cell>
        </row>
        <row r="1394">
          <cell r="B1394">
            <v>34124</v>
          </cell>
          <cell r="C1394" t="str">
            <v>地煞·优秀攻击</v>
          </cell>
        </row>
        <row r="1395">
          <cell r="B1395">
            <v>34125</v>
          </cell>
          <cell r="C1395" t="str">
            <v>地煞·稀有攻击</v>
          </cell>
        </row>
        <row r="1396">
          <cell r="B1396">
            <v>34126</v>
          </cell>
          <cell r="C1396" t="str">
            <v>地煞·史诗攻击</v>
          </cell>
        </row>
        <row r="1397">
          <cell r="B1397">
            <v>34127</v>
          </cell>
          <cell r="C1397" t="str">
            <v>地煞·传说攻击</v>
          </cell>
        </row>
        <row r="1398">
          <cell r="B1398">
            <v>341271</v>
          </cell>
          <cell r="C1398" t="str">
            <v>地煞·传说攻击</v>
          </cell>
        </row>
        <row r="1399">
          <cell r="B1399">
            <v>341272</v>
          </cell>
          <cell r="C1399" t="str">
            <v>地煞·传说攻击</v>
          </cell>
        </row>
        <row r="1400">
          <cell r="B1400">
            <v>341273</v>
          </cell>
          <cell r="C1400" t="str">
            <v>地煞·传说攻击</v>
          </cell>
        </row>
        <row r="1401">
          <cell r="B1401">
            <v>341274</v>
          </cell>
          <cell r="C1401" t="str">
            <v>地煞·传说攻击</v>
          </cell>
        </row>
        <row r="1402">
          <cell r="B1402">
            <v>341275</v>
          </cell>
          <cell r="C1402" t="str">
            <v>地煞·传说攻击</v>
          </cell>
        </row>
        <row r="1403">
          <cell r="B1403">
            <v>341276</v>
          </cell>
          <cell r="C1403" t="str">
            <v>地煞·传说攻击</v>
          </cell>
        </row>
        <row r="1404">
          <cell r="B1404">
            <v>341277</v>
          </cell>
          <cell r="C1404" t="str">
            <v>地煞·传说攻击</v>
          </cell>
        </row>
        <row r="1405">
          <cell r="B1405">
            <v>341278</v>
          </cell>
          <cell r="C1405" t="str">
            <v>地煞·传说攻击</v>
          </cell>
        </row>
        <row r="1406">
          <cell r="B1406">
            <v>341279</v>
          </cell>
          <cell r="C1406" t="str">
            <v>地煞·传说攻击</v>
          </cell>
        </row>
        <row r="1407">
          <cell r="B1407">
            <v>34133</v>
          </cell>
          <cell r="C1407" t="str">
            <v>地煞·普通护甲</v>
          </cell>
        </row>
        <row r="1408">
          <cell r="B1408">
            <v>34134</v>
          </cell>
          <cell r="C1408" t="str">
            <v>地煞·优秀护甲</v>
          </cell>
        </row>
        <row r="1409">
          <cell r="B1409">
            <v>34135</v>
          </cell>
          <cell r="C1409" t="str">
            <v>地煞·稀有护甲</v>
          </cell>
        </row>
        <row r="1410">
          <cell r="B1410">
            <v>34136</v>
          </cell>
          <cell r="C1410" t="str">
            <v>地煞·史诗护甲</v>
          </cell>
        </row>
        <row r="1411">
          <cell r="B1411">
            <v>34137</v>
          </cell>
          <cell r="C1411" t="str">
            <v>地煞·传说护甲</v>
          </cell>
        </row>
        <row r="1412">
          <cell r="B1412">
            <v>341371</v>
          </cell>
          <cell r="C1412" t="str">
            <v>地煞·传说护甲</v>
          </cell>
        </row>
        <row r="1413">
          <cell r="B1413">
            <v>341372</v>
          </cell>
          <cell r="C1413" t="str">
            <v>地煞·传说护甲</v>
          </cell>
        </row>
        <row r="1414">
          <cell r="B1414">
            <v>341373</v>
          </cell>
          <cell r="C1414" t="str">
            <v>地煞·传说护甲</v>
          </cell>
        </row>
        <row r="1415">
          <cell r="B1415">
            <v>341374</v>
          </cell>
          <cell r="C1415" t="str">
            <v>地煞·传说护甲</v>
          </cell>
        </row>
        <row r="1416">
          <cell r="B1416">
            <v>341375</v>
          </cell>
          <cell r="C1416" t="str">
            <v>地煞·传说护甲</v>
          </cell>
        </row>
        <row r="1417">
          <cell r="B1417">
            <v>341376</v>
          </cell>
          <cell r="C1417" t="str">
            <v>地煞·传说护甲</v>
          </cell>
        </row>
        <row r="1418">
          <cell r="B1418">
            <v>341377</v>
          </cell>
          <cell r="C1418" t="str">
            <v>地煞·传说护甲</v>
          </cell>
        </row>
        <row r="1419">
          <cell r="B1419">
            <v>341378</v>
          </cell>
          <cell r="C1419" t="str">
            <v>地煞·传说护甲</v>
          </cell>
        </row>
        <row r="1420">
          <cell r="B1420">
            <v>341379</v>
          </cell>
          <cell r="C1420" t="str">
            <v>地煞·传说护甲</v>
          </cell>
        </row>
        <row r="1421">
          <cell r="B1421">
            <v>34143</v>
          </cell>
          <cell r="C1421" t="str">
            <v>地煞·普通魔抗</v>
          </cell>
        </row>
        <row r="1422">
          <cell r="B1422">
            <v>34144</v>
          </cell>
          <cell r="C1422" t="str">
            <v>地煞·优秀魔抗</v>
          </cell>
        </row>
        <row r="1423">
          <cell r="B1423">
            <v>34145</v>
          </cell>
          <cell r="C1423" t="str">
            <v>地煞·稀有魔抗</v>
          </cell>
        </row>
        <row r="1424">
          <cell r="B1424">
            <v>34146</v>
          </cell>
          <cell r="C1424" t="str">
            <v>地煞·史诗魔抗</v>
          </cell>
        </row>
        <row r="1425">
          <cell r="B1425">
            <v>34147</v>
          </cell>
          <cell r="C1425" t="str">
            <v>地煞·传说魔抗</v>
          </cell>
        </row>
        <row r="1426">
          <cell r="B1426">
            <v>341471</v>
          </cell>
          <cell r="C1426" t="str">
            <v>地煞·传说魔抗</v>
          </cell>
        </row>
        <row r="1427">
          <cell r="B1427">
            <v>341472</v>
          </cell>
          <cell r="C1427" t="str">
            <v>地煞·传说魔抗</v>
          </cell>
        </row>
        <row r="1428">
          <cell r="B1428">
            <v>341473</v>
          </cell>
          <cell r="C1428" t="str">
            <v>地煞·传说魔抗</v>
          </cell>
        </row>
        <row r="1429">
          <cell r="B1429">
            <v>341474</v>
          </cell>
          <cell r="C1429" t="str">
            <v>地煞·传说魔抗</v>
          </cell>
        </row>
        <row r="1430">
          <cell r="B1430">
            <v>341475</v>
          </cell>
          <cell r="C1430" t="str">
            <v>地煞·传说魔抗</v>
          </cell>
        </row>
        <row r="1431">
          <cell r="B1431">
            <v>341476</v>
          </cell>
          <cell r="C1431" t="str">
            <v>地煞·传说魔抗</v>
          </cell>
        </row>
        <row r="1432">
          <cell r="B1432">
            <v>341477</v>
          </cell>
          <cell r="C1432" t="str">
            <v>地煞·传说魔抗</v>
          </cell>
        </row>
        <row r="1433">
          <cell r="B1433">
            <v>341478</v>
          </cell>
          <cell r="C1433" t="str">
            <v>地煞·传说魔抗</v>
          </cell>
        </row>
        <row r="1434">
          <cell r="B1434">
            <v>341479</v>
          </cell>
          <cell r="C1434" t="str">
            <v>地煞·传说魔抗</v>
          </cell>
        </row>
        <row r="1435">
          <cell r="B1435">
            <v>34153</v>
          </cell>
          <cell r="C1435" t="str">
            <v>地煞·普通生命</v>
          </cell>
        </row>
        <row r="1436">
          <cell r="B1436">
            <v>34154</v>
          </cell>
          <cell r="C1436" t="str">
            <v>地煞·优秀生命</v>
          </cell>
        </row>
        <row r="1437">
          <cell r="B1437">
            <v>34155</v>
          </cell>
          <cell r="C1437" t="str">
            <v>地煞·稀有生命</v>
          </cell>
        </row>
        <row r="1438">
          <cell r="B1438">
            <v>34156</v>
          </cell>
          <cell r="C1438" t="str">
            <v>地煞·史诗生命</v>
          </cell>
        </row>
        <row r="1439">
          <cell r="B1439">
            <v>34157</v>
          </cell>
          <cell r="C1439" t="str">
            <v>地煞·传说生命</v>
          </cell>
        </row>
        <row r="1440">
          <cell r="B1440">
            <v>341571</v>
          </cell>
          <cell r="C1440" t="str">
            <v>地煞·传说生命</v>
          </cell>
        </row>
        <row r="1441">
          <cell r="B1441">
            <v>341572</v>
          </cell>
          <cell r="C1441" t="str">
            <v>地煞·传说生命</v>
          </cell>
        </row>
        <row r="1442">
          <cell r="B1442">
            <v>341573</v>
          </cell>
          <cell r="C1442" t="str">
            <v>地煞·传说生命</v>
          </cell>
        </row>
        <row r="1443">
          <cell r="B1443">
            <v>341574</v>
          </cell>
          <cell r="C1443" t="str">
            <v>地煞·传说生命</v>
          </cell>
        </row>
        <row r="1444">
          <cell r="B1444">
            <v>341575</v>
          </cell>
          <cell r="C1444" t="str">
            <v>地煞·传说生命</v>
          </cell>
        </row>
        <row r="1445">
          <cell r="B1445">
            <v>341576</v>
          </cell>
          <cell r="C1445" t="str">
            <v>地煞·传说生命</v>
          </cell>
        </row>
        <row r="1446">
          <cell r="B1446">
            <v>341577</v>
          </cell>
          <cell r="C1446" t="str">
            <v>地煞·传说生命</v>
          </cell>
        </row>
        <row r="1447">
          <cell r="B1447">
            <v>341578</v>
          </cell>
          <cell r="C1447" t="str">
            <v>地煞·传说生命</v>
          </cell>
        </row>
        <row r="1448">
          <cell r="B1448">
            <v>341579</v>
          </cell>
          <cell r="C1448" t="str">
            <v>地煞·传说生命</v>
          </cell>
        </row>
        <row r="1449">
          <cell r="B1449">
            <v>34163</v>
          </cell>
          <cell r="C1449" t="str">
            <v>穿刺·普通攻击</v>
          </cell>
        </row>
        <row r="1450">
          <cell r="B1450">
            <v>34164</v>
          </cell>
          <cell r="C1450" t="str">
            <v>穿刺·优秀攻击</v>
          </cell>
        </row>
        <row r="1451">
          <cell r="B1451">
            <v>34165</v>
          </cell>
          <cell r="C1451" t="str">
            <v>穿刺·稀有攻击</v>
          </cell>
        </row>
        <row r="1452">
          <cell r="B1452">
            <v>34166</v>
          </cell>
          <cell r="C1452" t="str">
            <v>穿刺·史诗攻击</v>
          </cell>
        </row>
        <row r="1453">
          <cell r="B1453">
            <v>34167</v>
          </cell>
          <cell r="C1453" t="str">
            <v>穿刺·传说攻击</v>
          </cell>
        </row>
        <row r="1454">
          <cell r="B1454">
            <v>341671</v>
          </cell>
          <cell r="C1454" t="str">
            <v>穿刺·传说攻击</v>
          </cell>
        </row>
        <row r="1455">
          <cell r="B1455">
            <v>341672</v>
          </cell>
          <cell r="C1455" t="str">
            <v>穿刺·传说攻击</v>
          </cell>
        </row>
        <row r="1456">
          <cell r="B1456">
            <v>341673</v>
          </cell>
          <cell r="C1456" t="str">
            <v>穿刺·传说攻击</v>
          </cell>
        </row>
        <row r="1457">
          <cell r="B1457">
            <v>341674</v>
          </cell>
          <cell r="C1457" t="str">
            <v>穿刺·传说攻击</v>
          </cell>
        </row>
        <row r="1458">
          <cell r="B1458">
            <v>341675</v>
          </cell>
          <cell r="C1458" t="str">
            <v>穿刺·传说攻击</v>
          </cell>
        </row>
        <row r="1459">
          <cell r="B1459">
            <v>341676</v>
          </cell>
          <cell r="C1459" t="str">
            <v>穿刺·传说攻击</v>
          </cell>
        </row>
        <row r="1460">
          <cell r="B1460">
            <v>341677</v>
          </cell>
          <cell r="C1460" t="str">
            <v>穿刺·传说攻击</v>
          </cell>
        </row>
        <row r="1461">
          <cell r="B1461">
            <v>341678</v>
          </cell>
          <cell r="C1461" t="str">
            <v>穿刺·传说攻击</v>
          </cell>
        </row>
        <row r="1462">
          <cell r="B1462">
            <v>341679</v>
          </cell>
          <cell r="C1462" t="str">
            <v>穿刺·传说攻击</v>
          </cell>
        </row>
        <row r="1463">
          <cell r="B1463">
            <v>34173</v>
          </cell>
          <cell r="C1463" t="str">
            <v>穿刺·普通魔抗</v>
          </cell>
        </row>
        <row r="1464">
          <cell r="B1464">
            <v>34174</v>
          </cell>
          <cell r="C1464" t="str">
            <v>穿刺·优秀魔抗</v>
          </cell>
        </row>
        <row r="1465">
          <cell r="B1465">
            <v>34175</v>
          </cell>
          <cell r="C1465" t="str">
            <v>穿刺·稀有魔抗</v>
          </cell>
        </row>
        <row r="1466">
          <cell r="B1466">
            <v>34176</v>
          </cell>
          <cell r="C1466" t="str">
            <v>穿刺·史诗魔抗</v>
          </cell>
        </row>
        <row r="1467">
          <cell r="B1467">
            <v>34177</v>
          </cell>
          <cell r="C1467" t="str">
            <v>穿刺·传说魔抗</v>
          </cell>
        </row>
        <row r="1468">
          <cell r="B1468">
            <v>341771</v>
          </cell>
          <cell r="C1468" t="str">
            <v>穿刺·传说魔抗</v>
          </cell>
        </row>
        <row r="1469">
          <cell r="B1469">
            <v>341772</v>
          </cell>
          <cell r="C1469" t="str">
            <v>穿刺·传说魔抗</v>
          </cell>
        </row>
        <row r="1470">
          <cell r="B1470">
            <v>341773</v>
          </cell>
          <cell r="C1470" t="str">
            <v>穿刺·传说魔抗</v>
          </cell>
        </row>
        <row r="1471">
          <cell r="B1471">
            <v>341774</v>
          </cell>
          <cell r="C1471" t="str">
            <v>穿刺·传说魔抗</v>
          </cell>
        </row>
        <row r="1472">
          <cell r="B1472">
            <v>341775</v>
          </cell>
          <cell r="C1472" t="str">
            <v>穿刺·传说魔抗</v>
          </cell>
        </row>
        <row r="1473">
          <cell r="B1473">
            <v>341776</v>
          </cell>
          <cell r="C1473" t="str">
            <v>穿刺·传说魔抗</v>
          </cell>
        </row>
        <row r="1474">
          <cell r="B1474">
            <v>341777</v>
          </cell>
          <cell r="C1474" t="str">
            <v>穿刺·传说魔抗</v>
          </cell>
        </row>
        <row r="1475">
          <cell r="B1475">
            <v>341778</v>
          </cell>
          <cell r="C1475" t="str">
            <v>穿刺·传说魔抗</v>
          </cell>
        </row>
        <row r="1476">
          <cell r="B1476">
            <v>341779</v>
          </cell>
          <cell r="C1476" t="str">
            <v>穿刺·传说魔抗</v>
          </cell>
        </row>
        <row r="1477">
          <cell r="B1477">
            <v>34183</v>
          </cell>
          <cell r="C1477" t="str">
            <v>穿刺·普通护甲</v>
          </cell>
        </row>
        <row r="1478">
          <cell r="B1478">
            <v>34184</v>
          </cell>
          <cell r="C1478" t="str">
            <v>穿刺·优秀护甲</v>
          </cell>
        </row>
        <row r="1479">
          <cell r="B1479">
            <v>34185</v>
          </cell>
          <cell r="C1479" t="str">
            <v>穿刺·稀有护甲</v>
          </cell>
        </row>
        <row r="1480">
          <cell r="B1480">
            <v>34186</v>
          </cell>
          <cell r="C1480" t="str">
            <v>穿刺·史诗护甲</v>
          </cell>
        </row>
        <row r="1481">
          <cell r="B1481">
            <v>34187</v>
          </cell>
          <cell r="C1481" t="str">
            <v>穿刺·传说护甲</v>
          </cell>
        </row>
        <row r="1482">
          <cell r="B1482">
            <v>341871</v>
          </cell>
          <cell r="C1482" t="str">
            <v>穿刺·传说护甲</v>
          </cell>
        </row>
        <row r="1483">
          <cell r="B1483">
            <v>341872</v>
          </cell>
          <cell r="C1483" t="str">
            <v>穿刺·传说护甲</v>
          </cell>
        </row>
        <row r="1484">
          <cell r="B1484">
            <v>341873</v>
          </cell>
          <cell r="C1484" t="str">
            <v>穿刺·传说护甲</v>
          </cell>
        </row>
        <row r="1485">
          <cell r="B1485">
            <v>341874</v>
          </cell>
          <cell r="C1485" t="str">
            <v>穿刺·传说护甲</v>
          </cell>
        </row>
        <row r="1486">
          <cell r="B1486">
            <v>341875</v>
          </cell>
          <cell r="C1486" t="str">
            <v>穿刺·传说护甲</v>
          </cell>
        </row>
        <row r="1487">
          <cell r="B1487">
            <v>341876</v>
          </cell>
          <cell r="C1487" t="str">
            <v>穿刺·传说护甲</v>
          </cell>
        </row>
        <row r="1488">
          <cell r="B1488">
            <v>341877</v>
          </cell>
          <cell r="C1488" t="str">
            <v>穿刺·传说护甲</v>
          </cell>
        </row>
        <row r="1489">
          <cell r="B1489">
            <v>341878</v>
          </cell>
          <cell r="C1489" t="str">
            <v>穿刺·传说护甲</v>
          </cell>
        </row>
        <row r="1490">
          <cell r="B1490">
            <v>341879</v>
          </cell>
          <cell r="C1490" t="str">
            <v>穿刺·传说护甲</v>
          </cell>
        </row>
        <row r="1491">
          <cell r="B1491">
            <v>34193</v>
          </cell>
          <cell r="C1491" t="str">
            <v>穿刺·普通生命</v>
          </cell>
        </row>
        <row r="1492">
          <cell r="B1492">
            <v>34194</v>
          </cell>
          <cell r="C1492" t="str">
            <v>穿刺·优秀生命</v>
          </cell>
        </row>
        <row r="1493">
          <cell r="B1493">
            <v>34195</v>
          </cell>
          <cell r="C1493" t="str">
            <v>穿刺·稀有生命</v>
          </cell>
        </row>
        <row r="1494">
          <cell r="B1494">
            <v>34196</v>
          </cell>
          <cell r="C1494" t="str">
            <v>穿刺·史诗生命</v>
          </cell>
        </row>
        <row r="1495">
          <cell r="B1495">
            <v>34197</v>
          </cell>
          <cell r="C1495" t="str">
            <v>穿刺·传说生命</v>
          </cell>
        </row>
        <row r="1496">
          <cell r="B1496">
            <v>341971</v>
          </cell>
          <cell r="C1496" t="str">
            <v>穿刺·传说生命</v>
          </cell>
        </row>
        <row r="1497">
          <cell r="B1497">
            <v>341972</v>
          </cell>
          <cell r="C1497" t="str">
            <v>穿刺·传说生命</v>
          </cell>
        </row>
        <row r="1498">
          <cell r="B1498">
            <v>341973</v>
          </cell>
          <cell r="C1498" t="str">
            <v>穿刺·传说生命</v>
          </cell>
        </row>
        <row r="1499">
          <cell r="B1499">
            <v>341974</v>
          </cell>
          <cell r="C1499" t="str">
            <v>穿刺·传说生命</v>
          </cell>
        </row>
        <row r="1500">
          <cell r="B1500">
            <v>341975</v>
          </cell>
          <cell r="C1500" t="str">
            <v>穿刺·传说生命</v>
          </cell>
        </row>
        <row r="1501">
          <cell r="B1501">
            <v>341976</v>
          </cell>
          <cell r="C1501" t="str">
            <v>穿刺·传说生命</v>
          </cell>
        </row>
        <row r="1502">
          <cell r="B1502">
            <v>341977</v>
          </cell>
          <cell r="C1502" t="str">
            <v>穿刺·传说生命</v>
          </cell>
        </row>
        <row r="1503">
          <cell r="B1503">
            <v>341978</v>
          </cell>
          <cell r="C1503" t="str">
            <v>穿刺·传说生命</v>
          </cell>
        </row>
        <row r="1504">
          <cell r="B1504">
            <v>341979</v>
          </cell>
          <cell r="C1504" t="str">
            <v>穿刺·传说生命</v>
          </cell>
        </row>
        <row r="1505">
          <cell r="B1505">
            <v>34203</v>
          </cell>
          <cell r="C1505" t="str">
            <v>抵抗·普通攻击</v>
          </cell>
        </row>
        <row r="1506">
          <cell r="B1506">
            <v>34204</v>
          </cell>
          <cell r="C1506" t="str">
            <v>抵抗·优秀攻击</v>
          </cell>
        </row>
        <row r="1507">
          <cell r="B1507">
            <v>34205</v>
          </cell>
          <cell r="C1507" t="str">
            <v>抵抗·稀有攻击</v>
          </cell>
        </row>
        <row r="1508">
          <cell r="B1508">
            <v>34206</v>
          </cell>
          <cell r="C1508" t="str">
            <v>抵抗·史诗攻击</v>
          </cell>
        </row>
        <row r="1509">
          <cell r="B1509">
            <v>34207</v>
          </cell>
          <cell r="C1509" t="str">
            <v>抵抗·传说攻击</v>
          </cell>
        </row>
        <row r="1510">
          <cell r="B1510">
            <v>342071</v>
          </cell>
          <cell r="C1510" t="str">
            <v>抵抗·传说攻击</v>
          </cell>
        </row>
        <row r="1511">
          <cell r="B1511">
            <v>342072</v>
          </cell>
          <cell r="C1511" t="str">
            <v>抵抗·传说攻击</v>
          </cell>
        </row>
        <row r="1512">
          <cell r="B1512">
            <v>342073</v>
          </cell>
          <cell r="C1512" t="str">
            <v>抵抗·传说攻击</v>
          </cell>
        </row>
        <row r="1513">
          <cell r="B1513">
            <v>342074</v>
          </cell>
          <cell r="C1513" t="str">
            <v>抵抗·传说攻击</v>
          </cell>
        </row>
        <row r="1514">
          <cell r="B1514">
            <v>342075</v>
          </cell>
          <cell r="C1514" t="str">
            <v>抵抗·传说攻击</v>
          </cell>
        </row>
        <row r="1515">
          <cell r="B1515">
            <v>342076</v>
          </cell>
          <cell r="C1515" t="str">
            <v>抵抗·传说攻击</v>
          </cell>
        </row>
        <row r="1516">
          <cell r="B1516">
            <v>342077</v>
          </cell>
          <cell r="C1516" t="str">
            <v>抵抗·传说攻击</v>
          </cell>
        </row>
        <row r="1517">
          <cell r="B1517">
            <v>342078</v>
          </cell>
          <cell r="C1517" t="str">
            <v>抵抗·传说攻击</v>
          </cell>
        </row>
        <row r="1518">
          <cell r="B1518">
            <v>342079</v>
          </cell>
          <cell r="C1518" t="str">
            <v>抵抗·传说攻击</v>
          </cell>
        </row>
        <row r="1519">
          <cell r="B1519">
            <v>34213</v>
          </cell>
          <cell r="C1519" t="str">
            <v>抵抗·普通魔抗</v>
          </cell>
        </row>
        <row r="1520">
          <cell r="B1520">
            <v>34214</v>
          </cell>
          <cell r="C1520" t="str">
            <v>抵抗·优秀魔抗</v>
          </cell>
        </row>
        <row r="1521">
          <cell r="B1521">
            <v>34215</v>
          </cell>
          <cell r="C1521" t="str">
            <v>抵抗·稀有魔抗</v>
          </cell>
        </row>
        <row r="1522">
          <cell r="B1522">
            <v>34216</v>
          </cell>
          <cell r="C1522" t="str">
            <v>抵抗·史诗魔抗</v>
          </cell>
        </row>
        <row r="1523">
          <cell r="B1523">
            <v>34217</v>
          </cell>
          <cell r="C1523" t="str">
            <v>抵抗·传说魔抗</v>
          </cell>
        </row>
        <row r="1524">
          <cell r="B1524">
            <v>342171</v>
          </cell>
          <cell r="C1524" t="str">
            <v>抵抗·传说魔抗</v>
          </cell>
        </row>
        <row r="1525">
          <cell r="B1525">
            <v>342172</v>
          </cell>
          <cell r="C1525" t="str">
            <v>抵抗·传说魔抗</v>
          </cell>
        </row>
        <row r="1526">
          <cell r="B1526">
            <v>342173</v>
          </cell>
          <cell r="C1526" t="str">
            <v>抵抗·传说魔抗</v>
          </cell>
        </row>
        <row r="1527">
          <cell r="B1527">
            <v>342174</v>
          </cell>
          <cell r="C1527" t="str">
            <v>抵抗·传说魔抗</v>
          </cell>
        </row>
        <row r="1528">
          <cell r="B1528">
            <v>342175</v>
          </cell>
          <cell r="C1528" t="str">
            <v>抵抗·传说魔抗</v>
          </cell>
        </row>
        <row r="1529">
          <cell r="B1529">
            <v>342176</v>
          </cell>
          <cell r="C1529" t="str">
            <v>抵抗·传说魔抗</v>
          </cell>
        </row>
        <row r="1530">
          <cell r="B1530">
            <v>342177</v>
          </cell>
          <cell r="C1530" t="str">
            <v>抵抗·传说魔抗</v>
          </cell>
        </row>
        <row r="1531">
          <cell r="B1531">
            <v>342178</v>
          </cell>
          <cell r="C1531" t="str">
            <v>抵抗·传说魔抗</v>
          </cell>
        </row>
        <row r="1532">
          <cell r="B1532">
            <v>342179</v>
          </cell>
          <cell r="C1532" t="str">
            <v>抵抗·传说魔抗</v>
          </cell>
        </row>
        <row r="1533">
          <cell r="B1533">
            <v>34223</v>
          </cell>
          <cell r="C1533" t="str">
            <v>抵抗·普通护甲</v>
          </cell>
        </row>
        <row r="1534">
          <cell r="B1534">
            <v>34224</v>
          </cell>
          <cell r="C1534" t="str">
            <v>抵抗·优秀护甲</v>
          </cell>
        </row>
        <row r="1535">
          <cell r="B1535">
            <v>34225</v>
          </cell>
          <cell r="C1535" t="str">
            <v>抵抗·稀有护甲</v>
          </cell>
        </row>
        <row r="1536">
          <cell r="B1536">
            <v>34226</v>
          </cell>
          <cell r="C1536" t="str">
            <v>抵抗·史诗护甲</v>
          </cell>
        </row>
        <row r="1537">
          <cell r="B1537">
            <v>34227</v>
          </cell>
          <cell r="C1537" t="str">
            <v>抵抗·传说护甲</v>
          </cell>
        </row>
        <row r="1538">
          <cell r="B1538">
            <v>342271</v>
          </cell>
          <cell r="C1538" t="str">
            <v>抵抗·传说护甲</v>
          </cell>
        </row>
        <row r="1539">
          <cell r="B1539">
            <v>342272</v>
          </cell>
          <cell r="C1539" t="str">
            <v>抵抗·传说护甲</v>
          </cell>
        </row>
        <row r="1540">
          <cell r="B1540">
            <v>342273</v>
          </cell>
          <cell r="C1540" t="str">
            <v>抵抗·传说护甲</v>
          </cell>
        </row>
        <row r="1541">
          <cell r="B1541">
            <v>342274</v>
          </cell>
          <cell r="C1541" t="str">
            <v>抵抗·传说护甲</v>
          </cell>
        </row>
        <row r="1542">
          <cell r="B1542">
            <v>342275</v>
          </cell>
          <cell r="C1542" t="str">
            <v>抵抗·传说护甲</v>
          </cell>
        </row>
        <row r="1543">
          <cell r="B1543">
            <v>342276</v>
          </cell>
          <cell r="C1543" t="str">
            <v>抵抗·传说护甲</v>
          </cell>
        </row>
        <row r="1544">
          <cell r="B1544">
            <v>342277</v>
          </cell>
          <cell r="C1544" t="str">
            <v>抵抗·传说护甲</v>
          </cell>
        </row>
        <row r="1545">
          <cell r="B1545">
            <v>342278</v>
          </cell>
          <cell r="C1545" t="str">
            <v>抵抗·传说护甲</v>
          </cell>
        </row>
        <row r="1546">
          <cell r="B1546">
            <v>342279</v>
          </cell>
          <cell r="C1546" t="str">
            <v>抵抗·传说护甲</v>
          </cell>
        </row>
        <row r="1547">
          <cell r="B1547">
            <v>34233</v>
          </cell>
          <cell r="C1547" t="str">
            <v>抵抗·普通生命</v>
          </cell>
        </row>
        <row r="1548">
          <cell r="B1548">
            <v>34234</v>
          </cell>
          <cell r="C1548" t="str">
            <v>抵抗·优秀生命</v>
          </cell>
        </row>
        <row r="1549">
          <cell r="B1549">
            <v>34235</v>
          </cell>
          <cell r="C1549" t="str">
            <v>抵抗·稀有生命</v>
          </cell>
        </row>
        <row r="1550">
          <cell r="B1550">
            <v>34236</v>
          </cell>
          <cell r="C1550" t="str">
            <v>抵抗·史诗生命</v>
          </cell>
        </row>
        <row r="1551">
          <cell r="B1551">
            <v>34237</v>
          </cell>
          <cell r="C1551" t="str">
            <v>抵抗·传说生命</v>
          </cell>
        </row>
        <row r="1552">
          <cell r="B1552">
            <v>342371</v>
          </cell>
          <cell r="C1552" t="str">
            <v>抵抗·传说生命</v>
          </cell>
        </row>
        <row r="1553">
          <cell r="B1553">
            <v>342372</v>
          </cell>
          <cell r="C1553" t="str">
            <v>抵抗·传说生命</v>
          </cell>
        </row>
        <row r="1554">
          <cell r="B1554">
            <v>342373</v>
          </cell>
          <cell r="C1554" t="str">
            <v>抵抗·传说生命</v>
          </cell>
        </row>
        <row r="1555">
          <cell r="B1555">
            <v>342374</v>
          </cell>
          <cell r="C1555" t="str">
            <v>抵抗·传说生命</v>
          </cell>
        </row>
        <row r="1556">
          <cell r="B1556">
            <v>342375</v>
          </cell>
          <cell r="C1556" t="str">
            <v>抵抗·传说生命</v>
          </cell>
        </row>
        <row r="1557">
          <cell r="B1557">
            <v>342376</v>
          </cell>
          <cell r="C1557" t="str">
            <v>抵抗·传说生命</v>
          </cell>
        </row>
        <row r="1558">
          <cell r="B1558">
            <v>342377</v>
          </cell>
          <cell r="C1558" t="str">
            <v>抵抗·传说生命</v>
          </cell>
        </row>
        <row r="1559">
          <cell r="B1559">
            <v>342378</v>
          </cell>
          <cell r="C1559" t="str">
            <v>抵抗·传说生命</v>
          </cell>
        </row>
        <row r="1560">
          <cell r="B1560">
            <v>342379</v>
          </cell>
          <cell r="C1560" t="str">
            <v>抵抗·传说生命</v>
          </cell>
        </row>
        <row r="1561">
          <cell r="B1561">
            <v>34243</v>
          </cell>
          <cell r="C1561" t="str">
            <v>分伤·普通攻击</v>
          </cell>
        </row>
        <row r="1562">
          <cell r="B1562">
            <v>34244</v>
          </cell>
          <cell r="C1562" t="str">
            <v>分伤·优秀攻击</v>
          </cell>
        </row>
        <row r="1563">
          <cell r="B1563">
            <v>34245</v>
          </cell>
          <cell r="C1563" t="str">
            <v>分伤·稀有攻击</v>
          </cell>
        </row>
        <row r="1564">
          <cell r="B1564">
            <v>34246</v>
          </cell>
          <cell r="C1564" t="str">
            <v>分伤·史诗攻击</v>
          </cell>
        </row>
        <row r="1565">
          <cell r="B1565">
            <v>34247</v>
          </cell>
          <cell r="C1565" t="str">
            <v>分伤·传说攻击</v>
          </cell>
        </row>
        <row r="1566">
          <cell r="B1566">
            <v>342471</v>
          </cell>
          <cell r="C1566" t="str">
            <v>分伤·传说攻击</v>
          </cell>
        </row>
        <row r="1567">
          <cell r="B1567">
            <v>342472</v>
          </cell>
          <cell r="C1567" t="str">
            <v>分伤·传说攻击</v>
          </cell>
        </row>
        <row r="1568">
          <cell r="B1568">
            <v>342473</v>
          </cell>
          <cell r="C1568" t="str">
            <v>分伤·传说攻击</v>
          </cell>
        </row>
        <row r="1569">
          <cell r="B1569">
            <v>342474</v>
          </cell>
          <cell r="C1569" t="str">
            <v>分伤·传说攻击</v>
          </cell>
        </row>
        <row r="1570">
          <cell r="B1570">
            <v>342475</v>
          </cell>
          <cell r="C1570" t="str">
            <v>分伤·传说攻击</v>
          </cell>
        </row>
        <row r="1571">
          <cell r="B1571">
            <v>342476</v>
          </cell>
          <cell r="C1571" t="str">
            <v>分伤·传说攻击</v>
          </cell>
        </row>
        <row r="1572">
          <cell r="B1572">
            <v>342477</v>
          </cell>
          <cell r="C1572" t="str">
            <v>分伤·传说攻击</v>
          </cell>
        </row>
        <row r="1573">
          <cell r="B1573">
            <v>342478</v>
          </cell>
          <cell r="C1573" t="str">
            <v>分伤·传说攻击</v>
          </cell>
        </row>
        <row r="1574">
          <cell r="B1574">
            <v>342479</v>
          </cell>
          <cell r="C1574" t="str">
            <v>分伤·传说攻击</v>
          </cell>
        </row>
        <row r="1575">
          <cell r="B1575">
            <v>34253</v>
          </cell>
          <cell r="C1575" t="str">
            <v>分伤·普通魔抗</v>
          </cell>
        </row>
        <row r="1576">
          <cell r="B1576">
            <v>34254</v>
          </cell>
          <cell r="C1576" t="str">
            <v>分伤·优秀魔抗</v>
          </cell>
        </row>
        <row r="1577">
          <cell r="B1577">
            <v>34255</v>
          </cell>
          <cell r="C1577" t="str">
            <v>分伤·稀有魔抗</v>
          </cell>
        </row>
        <row r="1578">
          <cell r="B1578">
            <v>34256</v>
          </cell>
          <cell r="C1578" t="str">
            <v>分伤·史诗魔抗</v>
          </cell>
        </row>
        <row r="1579">
          <cell r="B1579">
            <v>34257</v>
          </cell>
          <cell r="C1579" t="str">
            <v>分伤·传说魔抗</v>
          </cell>
        </row>
        <row r="1580">
          <cell r="B1580">
            <v>342571</v>
          </cell>
          <cell r="C1580" t="str">
            <v>分伤·传说魔抗</v>
          </cell>
        </row>
        <row r="1581">
          <cell r="B1581">
            <v>342572</v>
          </cell>
          <cell r="C1581" t="str">
            <v>分伤·传说魔抗</v>
          </cell>
        </row>
        <row r="1582">
          <cell r="B1582">
            <v>342573</v>
          </cell>
          <cell r="C1582" t="str">
            <v>分伤·传说魔抗</v>
          </cell>
        </row>
        <row r="1583">
          <cell r="B1583">
            <v>342574</v>
          </cell>
          <cell r="C1583" t="str">
            <v>分伤·传说魔抗</v>
          </cell>
        </row>
        <row r="1584">
          <cell r="B1584">
            <v>342575</v>
          </cell>
          <cell r="C1584" t="str">
            <v>分伤·传说魔抗</v>
          </cell>
        </row>
        <row r="1585">
          <cell r="B1585">
            <v>342576</v>
          </cell>
          <cell r="C1585" t="str">
            <v>分伤·传说魔抗</v>
          </cell>
        </row>
        <row r="1586">
          <cell r="B1586">
            <v>342577</v>
          </cell>
          <cell r="C1586" t="str">
            <v>分伤·传说魔抗</v>
          </cell>
        </row>
        <row r="1587">
          <cell r="B1587">
            <v>342578</v>
          </cell>
          <cell r="C1587" t="str">
            <v>分伤·传说魔抗</v>
          </cell>
        </row>
        <row r="1588">
          <cell r="B1588">
            <v>342579</v>
          </cell>
          <cell r="C1588" t="str">
            <v>分伤·传说魔抗</v>
          </cell>
        </row>
        <row r="1589">
          <cell r="B1589">
            <v>34263</v>
          </cell>
          <cell r="C1589" t="str">
            <v>分伤·普通护甲</v>
          </cell>
        </row>
        <row r="1590">
          <cell r="B1590">
            <v>34264</v>
          </cell>
          <cell r="C1590" t="str">
            <v>分伤·优秀护甲</v>
          </cell>
        </row>
        <row r="1591">
          <cell r="B1591">
            <v>34265</v>
          </cell>
          <cell r="C1591" t="str">
            <v>分伤·稀有护甲</v>
          </cell>
        </row>
        <row r="1592">
          <cell r="B1592">
            <v>34266</v>
          </cell>
          <cell r="C1592" t="str">
            <v>分伤·史诗护甲</v>
          </cell>
        </row>
        <row r="1593">
          <cell r="B1593">
            <v>34267</v>
          </cell>
          <cell r="C1593" t="str">
            <v>分伤·传说护甲</v>
          </cell>
        </row>
        <row r="1594">
          <cell r="B1594">
            <v>342671</v>
          </cell>
          <cell r="C1594" t="str">
            <v>分伤·传说护甲</v>
          </cell>
        </row>
        <row r="1595">
          <cell r="B1595">
            <v>342672</v>
          </cell>
          <cell r="C1595" t="str">
            <v>分伤·传说护甲</v>
          </cell>
        </row>
        <row r="1596">
          <cell r="B1596">
            <v>342673</v>
          </cell>
          <cell r="C1596" t="str">
            <v>分伤·传说护甲</v>
          </cell>
        </row>
        <row r="1597">
          <cell r="B1597">
            <v>342674</v>
          </cell>
          <cell r="C1597" t="str">
            <v>分伤·传说护甲</v>
          </cell>
        </row>
        <row r="1598">
          <cell r="B1598">
            <v>342675</v>
          </cell>
          <cell r="C1598" t="str">
            <v>分伤·传说护甲</v>
          </cell>
        </row>
        <row r="1599">
          <cell r="B1599">
            <v>342676</v>
          </cell>
          <cell r="C1599" t="str">
            <v>分伤·传说护甲</v>
          </cell>
        </row>
        <row r="1600">
          <cell r="B1600">
            <v>342677</v>
          </cell>
          <cell r="C1600" t="str">
            <v>分伤·传说护甲</v>
          </cell>
        </row>
        <row r="1601">
          <cell r="B1601">
            <v>342678</v>
          </cell>
          <cell r="C1601" t="str">
            <v>分伤·传说护甲</v>
          </cell>
        </row>
        <row r="1602">
          <cell r="B1602">
            <v>342679</v>
          </cell>
          <cell r="C1602" t="str">
            <v>分伤·传说护甲</v>
          </cell>
        </row>
        <row r="1603">
          <cell r="B1603">
            <v>34273</v>
          </cell>
          <cell r="C1603" t="str">
            <v>分伤·普通生命</v>
          </cell>
        </row>
        <row r="1604">
          <cell r="B1604">
            <v>34274</v>
          </cell>
          <cell r="C1604" t="str">
            <v>分伤·优秀生命</v>
          </cell>
        </row>
        <row r="1605">
          <cell r="B1605">
            <v>34275</v>
          </cell>
          <cell r="C1605" t="str">
            <v>分伤·稀有生命</v>
          </cell>
        </row>
        <row r="1606">
          <cell r="B1606">
            <v>34276</v>
          </cell>
          <cell r="C1606" t="str">
            <v>分伤·史诗生命</v>
          </cell>
        </row>
        <row r="1607">
          <cell r="B1607">
            <v>34277</v>
          </cell>
          <cell r="C1607" t="str">
            <v>分伤·传说生命</v>
          </cell>
        </row>
        <row r="1608">
          <cell r="B1608">
            <v>342771</v>
          </cell>
          <cell r="C1608" t="str">
            <v>分伤·传说生命</v>
          </cell>
        </row>
        <row r="1609">
          <cell r="B1609">
            <v>342772</v>
          </cell>
          <cell r="C1609" t="str">
            <v>分伤·传说生命</v>
          </cell>
        </row>
        <row r="1610">
          <cell r="B1610">
            <v>342773</v>
          </cell>
          <cell r="C1610" t="str">
            <v>分伤·传说生命</v>
          </cell>
        </row>
        <row r="1611">
          <cell r="B1611">
            <v>342774</v>
          </cell>
          <cell r="C1611" t="str">
            <v>分伤·传说生命</v>
          </cell>
        </row>
        <row r="1612">
          <cell r="B1612">
            <v>342775</v>
          </cell>
          <cell r="C1612" t="str">
            <v>分伤·传说生命</v>
          </cell>
        </row>
        <row r="1613">
          <cell r="B1613">
            <v>342776</v>
          </cell>
          <cell r="C1613" t="str">
            <v>分伤·传说生命</v>
          </cell>
        </row>
        <row r="1614">
          <cell r="B1614">
            <v>342777</v>
          </cell>
          <cell r="C1614" t="str">
            <v>分伤·传说生命</v>
          </cell>
        </row>
        <row r="1615">
          <cell r="B1615">
            <v>342778</v>
          </cell>
          <cell r="C1615" t="str">
            <v>分伤·传说生命</v>
          </cell>
        </row>
        <row r="1616">
          <cell r="B1616">
            <v>342779</v>
          </cell>
          <cell r="C1616" t="str">
            <v>分伤·传说生命</v>
          </cell>
        </row>
        <row r="1617">
          <cell r="B1617">
            <v>34283</v>
          </cell>
          <cell r="C1617" t="str">
            <v>禁锢·普通攻击</v>
          </cell>
        </row>
        <row r="1618">
          <cell r="B1618">
            <v>34284</v>
          </cell>
          <cell r="C1618" t="str">
            <v>禁锢·优秀攻击</v>
          </cell>
        </row>
        <row r="1619">
          <cell r="B1619">
            <v>34285</v>
          </cell>
          <cell r="C1619" t="str">
            <v>禁锢·稀有攻击</v>
          </cell>
        </row>
        <row r="1620">
          <cell r="B1620">
            <v>34286</v>
          </cell>
          <cell r="C1620" t="str">
            <v>禁锢·史诗攻击</v>
          </cell>
        </row>
        <row r="1621">
          <cell r="B1621">
            <v>34287</v>
          </cell>
          <cell r="C1621" t="str">
            <v>禁锢·传说攻击</v>
          </cell>
        </row>
        <row r="1622">
          <cell r="B1622">
            <v>342871</v>
          </cell>
          <cell r="C1622" t="str">
            <v>禁锢·传说攻击</v>
          </cell>
        </row>
        <row r="1623">
          <cell r="B1623">
            <v>342872</v>
          </cell>
          <cell r="C1623" t="str">
            <v>禁锢·传说攻击</v>
          </cell>
        </row>
        <row r="1624">
          <cell r="B1624">
            <v>342873</v>
          </cell>
          <cell r="C1624" t="str">
            <v>禁锢·传说攻击</v>
          </cell>
        </row>
        <row r="1625">
          <cell r="B1625">
            <v>342874</v>
          </cell>
          <cell r="C1625" t="str">
            <v>禁锢·传说攻击</v>
          </cell>
        </row>
        <row r="1626">
          <cell r="B1626">
            <v>342875</v>
          </cell>
          <cell r="C1626" t="str">
            <v>禁锢·传说攻击</v>
          </cell>
        </row>
        <row r="1627">
          <cell r="B1627">
            <v>342876</v>
          </cell>
          <cell r="C1627" t="str">
            <v>禁锢·传说攻击</v>
          </cell>
        </row>
        <row r="1628">
          <cell r="B1628">
            <v>342877</v>
          </cell>
          <cell r="C1628" t="str">
            <v>禁锢·传说攻击</v>
          </cell>
        </row>
        <row r="1629">
          <cell r="B1629">
            <v>342878</v>
          </cell>
          <cell r="C1629" t="str">
            <v>禁锢·传说攻击</v>
          </cell>
        </row>
        <row r="1630">
          <cell r="B1630">
            <v>342879</v>
          </cell>
          <cell r="C1630" t="str">
            <v>禁锢·传说攻击</v>
          </cell>
        </row>
        <row r="1631">
          <cell r="B1631">
            <v>34293</v>
          </cell>
          <cell r="C1631" t="str">
            <v>禁锢·普通魔抗</v>
          </cell>
        </row>
        <row r="1632">
          <cell r="B1632">
            <v>34294</v>
          </cell>
          <cell r="C1632" t="str">
            <v>禁锢·优秀魔抗</v>
          </cell>
        </row>
        <row r="1633">
          <cell r="B1633">
            <v>34295</v>
          </cell>
          <cell r="C1633" t="str">
            <v>禁锢·稀有魔抗</v>
          </cell>
        </row>
        <row r="1634">
          <cell r="B1634">
            <v>34296</v>
          </cell>
          <cell r="C1634" t="str">
            <v>禁锢·史诗魔抗</v>
          </cell>
        </row>
        <row r="1635">
          <cell r="B1635">
            <v>34297</v>
          </cell>
          <cell r="C1635" t="str">
            <v>禁锢·传说魔抗</v>
          </cell>
        </row>
        <row r="1636">
          <cell r="B1636">
            <v>342971</v>
          </cell>
          <cell r="C1636" t="str">
            <v>禁锢·传说魔抗</v>
          </cell>
        </row>
        <row r="1637">
          <cell r="B1637">
            <v>342972</v>
          </cell>
          <cell r="C1637" t="str">
            <v>禁锢·传说魔抗</v>
          </cell>
        </row>
        <row r="1638">
          <cell r="B1638">
            <v>342973</v>
          </cell>
          <cell r="C1638" t="str">
            <v>禁锢·传说魔抗</v>
          </cell>
        </row>
        <row r="1639">
          <cell r="B1639">
            <v>342974</v>
          </cell>
          <cell r="C1639" t="str">
            <v>禁锢·传说魔抗</v>
          </cell>
        </row>
        <row r="1640">
          <cell r="B1640">
            <v>342975</v>
          </cell>
          <cell r="C1640" t="str">
            <v>禁锢·传说魔抗</v>
          </cell>
        </row>
        <row r="1641">
          <cell r="B1641">
            <v>342976</v>
          </cell>
          <cell r="C1641" t="str">
            <v>禁锢·传说魔抗</v>
          </cell>
        </row>
        <row r="1642">
          <cell r="B1642">
            <v>342977</v>
          </cell>
          <cell r="C1642" t="str">
            <v>禁锢·传说魔抗</v>
          </cell>
        </row>
        <row r="1643">
          <cell r="B1643">
            <v>342978</v>
          </cell>
          <cell r="C1643" t="str">
            <v>禁锢·传说魔抗</v>
          </cell>
        </row>
        <row r="1644">
          <cell r="B1644">
            <v>342979</v>
          </cell>
          <cell r="C1644" t="str">
            <v>禁锢·传说魔抗</v>
          </cell>
        </row>
        <row r="1645">
          <cell r="B1645">
            <v>34303</v>
          </cell>
          <cell r="C1645" t="str">
            <v>禁锢·普通护甲</v>
          </cell>
        </row>
        <row r="1646">
          <cell r="B1646">
            <v>34304</v>
          </cell>
          <cell r="C1646" t="str">
            <v>禁锢·优秀护甲</v>
          </cell>
        </row>
        <row r="1647">
          <cell r="B1647">
            <v>34305</v>
          </cell>
          <cell r="C1647" t="str">
            <v>禁锢·稀有护甲</v>
          </cell>
        </row>
        <row r="1648">
          <cell r="B1648">
            <v>34306</v>
          </cell>
          <cell r="C1648" t="str">
            <v>禁锢·史诗护甲</v>
          </cell>
        </row>
        <row r="1649">
          <cell r="B1649">
            <v>34307</v>
          </cell>
          <cell r="C1649" t="str">
            <v>禁锢·传说护甲</v>
          </cell>
        </row>
        <row r="1650">
          <cell r="B1650">
            <v>343071</v>
          </cell>
          <cell r="C1650" t="str">
            <v>禁锢·传说护甲</v>
          </cell>
        </row>
        <row r="1651">
          <cell r="B1651">
            <v>343072</v>
          </cell>
          <cell r="C1651" t="str">
            <v>禁锢·传说护甲</v>
          </cell>
        </row>
        <row r="1652">
          <cell r="B1652">
            <v>343073</v>
          </cell>
          <cell r="C1652" t="str">
            <v>禁锢·传说护甲</v>
          </cell>
        </row>
        <row r="1653">
          <cell r="B1653">
            <v>343074</v>
          </cell>
          <cell r="C1653" t="str">
            <v>禁锢·传说护甲</v>
          </cell>
        </row>
        <row r="1654">
          <cell r="B1654">
            <v>343075</v>
          </cell>
          <cell r="C1654" t="str">
            <v>禁锢·传说护甲</v>
          </cell>
        </row>
        <row r="1655">
          <cell r="B1655">
            <v>343076</v>
          </cell>
          <cell r="C1655" t="str">
            <v>禁锢·传说护甲</v>
          </cell>
        </row>
        <row r="1656">
          <cell r="B1656">
            <v>343077</v>
          </cell>
          <cell r="C1656" t="str">
            <v>禁锢·传说护甲</v>
          </cell>
        </row>
        <row r="1657">
          <cell r="B1657">
            <v>343078</v>
          </cell>
          <cell r="C1657" t="str">
            <v>禁锢·传说护甲</v>
          </cell>
        </row>
        <row r="1658">
          <cell r="B1658">
            <v>343079</v>
          </cell>
          <cell r="C1658" t="str">
            <v>禁锢·传说护甲</v>
          </cell>
        </row>
        <row r="1659">
          <cell r="B1659">
            <v>34313</v>
          </cell>
          <cell r="C1659" t="str">
            <v>禁锢·普通生命</v>
          </cell>
        </row>
        <row r="1660">
          <cell r="B1660">
            <v>34314</v>
          </cell>
          <cell r="C1660" t="str">
            <v>禁锢·优秀生命</v>
          </cell>
        </row>
        <row r="1661">
          <cell r="B1661">
            <v>34315</v>
          </cell>
          <cell r="C1661" t="str">
            <v>禁锢·稀有生命</v>
          </cell>
        </row>
        <row r="1662">
          <cell r="B1662">
            <v>34316</v>
          </cell>
          <cell r="C1662" t="str">
            <v>禁锢·史诗生命</v>
          </cell>
        </row>
        <row r="1663">
          <cell r="B1663">
            <v>34317</v>
          </cell>
          <cell r="C1663" t="str">
            <v>禁锢·传说生命</v>
          </cell>
        </row>
        <row r="1664">
          <cell r="B1664">
            <v>343171</v>
          </cell>
          <cell r="C1664" t="str">
            <v>禁锢·传说生命</v>
          </cell>
        </row>
        <row r="1665">
          <cell r="B1665">
            <v>343172</v>
          </cell>
          <cell r="C1665" t="str">
            <v>禁锢·传说生命</v>
          </cell>
        </row>
        <row r="1666">
          <cell r="B1666">
            <v>343173</v>
          </cell>
          <cell r="C1666" t="str">
            <v>禁锢·传说生命</v>
          </cell>
        </row>
        <row r="1667">
          <cell r="B1667">
            <v>343174</v>
          </cell>
          <cell r="C1667" t="str">
            <v>禁锢·传说生命</v>
          </cell>
        </row>
        <row r="1668">
          <cell r="B1668">
            <v>343175</v>
          </cell>
          <cell r="C1668" t="str">
            <v>禁锢·传说生命</v>
          </cell>
        </row>
        <row r="1669">
          <cell r="B1669">
            <v>343176</v>
          </cell>
          <cell r="C1669" t="str">
            <v>禁锢·传说生命</v>
          </cell>
        </row>
        <row r="1670">
          <cell r="B1670">
            <v>343177</v>
          </cell>
          <cell r="C1670" t="str">
            <v>禁锢·传说生命</v>
          </cell>
        </row>
        <row r="1671">
          <cell r="B1671">
            <v>343178</v>
          </cell>
          <cell r="C1671" t="str">
            <v>禁锢·传说生命</v>
          </cell>
        </row>
        <row r="1672">
          <cell r="B1672">
            <v>343179</v>
          </cell>
          <cell r="C1672" t="str">
            <v>禁锢·传说生命</v>
          </cell>
        </row>
        <row r="1673">
          <cell r="B1673">
            <v>34323</v>
          </cell>
          <cell r="C1673" t="str">
            <v>治愈·普通攻击</v>
          </cell>
        </row>
        <row r="1674">
          <cell r="B1674">
            <v>34324</v>
          </cell>
          <cell r="C1674" t="str">
            <v>治愈·优秀攻击</v>
          </cell>
        </row>
        <row r="1675">
          <cell r="B1675">
            <v>34325</v>
          </cell>
          <cell r="C1675" t="str">
            <v>治愈·稀有攻击</v>
          </cell>
        </row>
        <row r="1676">
          <cell r="B1676">
            <v>34326</v>
          </cell>
          <cell r="C1676" t="str">
            <v>治愈·史诗攻击</v>
          </cell>
        </row>
        <row r="1677">
          <cell r="B1677">
            <v>34327</v>
          </cell>
          <cell r="C1677" t="str">
            <v>治愈·传说攻击</v>
          </cell>
        </row>
        <row r="1678">
          <cell r="B1678">
            <v>343271</v>
          </cell>
          <cell r="C1678" t="str">
            <v>治愈·传说攻击</v>
          </cell>
        </row>
        <row r="1679">
          <cell r="B1679">
            <v>343272</v>
          </cell>
          <cell r="C1679" t="str">
            <v>治愈·传说攻击</v>
          </cell>
        </row>
        <row r="1680">
          <cell r="B1680">
            <v>343273</v>
          </cell>
          <cell r="C1680" t="str">
            <v>治愈·传说攻击</v>
          </cell>
        </row>
        <row r="1681">
          <cell r="B1681">
            <v>343274</v>
          </cell>
          <cell r="C1681" t="str">
            <v>治愈·传说攻击</v>
          </cell>
        </row>
        <row r="1682">
          <cell r="B1682">
            <v>343275</v>
          </cell>
          <cell r="C1682" t="str">
            <v>治愈·传说攻击</v>
          </cell>
        </row>
        <row r="1683">
          <cell r="B1683">
            <v>343276</v>
          </cell>
          <cell r="C1683" t="str">
            <v>治愈·传说攻击</v>
          </cell>
        </row>
        <row r="1684">
          <cell r="B1684">
            <v>343277</v>
          </cell>
          <cell r="C1684" t="str">
            <v>治愈·传说攻击</v>
          </cell>
        </row>
        <row r="1685">
          <cell r="B1685">
            <v>343278</v>
          </cell>
          <cell r="C1685" t="str">
            <v>治愈·传说攻击</v>
          </cell>
        </row>
        <row r="1686">
          <cell r="B1686">
            <v>343279</v>
          </cell>
          <cell r="C1686" t="str">
            <v>治愈·传说攻击</v>
          </cell>
        </row>
        <row r="1687">
          <cell r="B1687">
            <v>34333</v>
          </cell>
          <cell r="C1687" t="str">
            <v>治愈·普通魔抗</v>
          </cell>
        </row>
        <row r="1688">
          <cell r="B1688">
            <v>34334</v>
          </cell>
          <cell r="C1688" t="str">
            <v>治愈·优秀魔抗</v>
          </cell>
        </row>
        <row r="1689">
          <cell r="B1689">
            <v>34335</v>
          </cell>
          <cell r="C1689" t="str">
            <v>治愈·稀有魔抗</v>
          </cell>
        </row>
        <row r="1690">
          <cell r="B1690">
            <v>34336</v>
          </cell>
          <cell r="C1690" t="str">
            <v>治愈·史诗魔抗</v>
          </cell>
        </row>
        <row r="1691">
          <cell r="B1691">
            <v>34337</v>
          </cell>
          <cell r="C1691" t="str">
            <v>治愈·传说魔抗</v>
          </cell>
        </row>
        <row r="1692">
          <cell r="B1692">
            <v>343371</v>
          </cell>
          <cell r="C1692" t="str">
            <v>治愈·传说魔抗</v>
          </cell>
        </row>
        <row r="1693">
          <cell r="B1693">
            <v>343372</v>
          </cell>
          <cell r="C1693" t="str">
            <v>治愈·传说魔抗</v>
          </cell>
        </row>
        <row r="1694">
          <cell r="B1694">
            <v>343373</v>
          </cell>
          <cell r="C1694" t="str">
            <v>治愈·传说魔抗</v>
          </cell>
        </row>
        <row r="1695">
          <cell r="B1695">
            <v>343374</v>
          </cell>
          <cell r="C1695" t="str">
            <v>治愈·传说魔抗</v>
          </cell>
        </row>
        <row r="1696">
          <cell r="B1696">
            <v>343375</v>
          </cell>
          <cell r="C1696" t="str">
            <v>治愈·传说魔抗</v>
          </cell>
        </row>
        <row r="1697">
          <cell r="B1697">
            <v>343376</v>
          </cell>
          <cell r="C1697" t="str">
            <v>治愈·传说魔抗</v>
          </cell>
        </row>
        <row r="1698">
          <cell r="B1698">
            <v>343377</v>
          </cell>
          <cell r="C1698" t="str">
            <v>治愈·传说魔抗</v>
          </cell>
        </row>
        <row r="1699">
          <cell r="B1699">
            <v>343378</v>
          </cell>
          <cell r="C1699" t="str">
            <v>治愈·传说魔抗</v>
          </cell>
        </row>
        <row r="1700">
          <cell r="B1700">
            <v>343379</v>
          </cell>
          <cell r="C1700" t="str">
            <v>治愈·传说魔抗</v>
          </cell>
        </row>
        <row r="1701">
          <cell r="B1701">
            <v>34343</v>
          </cell>
          <cell r="C1701" t="str">
            <v>治愈·普通护甲</v>
          </cell>
        </row>
        <row r="1702">
          <cell r="B1702">
            <v>34344</v>
          </cell>
          <cell r="C1702" t="str">
            <v>治愈·优秀护甲</v>
          </cell>
        </row>
        <row r="1703">
          <cell r="B1703">
            <v>34345</v>
          </cell>
          <cell r="C1703" t="str">
            <v>治愈·稀有护甲</v>
          </cell>
        </row>
        <row r="1704">
          <cell r="B1704">
            <v>34346</v>
          </cell>
          <cell r="C1704" t="str">
            <v>治愈·史诗护甲</v>
          </cell>
        </row>
        <row r="1705">
          <cell r="B1705">
            <v>34347</v>
          </cell>
          <cell r="C1705" t="str">
            <v>治愈·传说护甲</v>
          </cell>
        </row>
        <row r="1706">
          <cell r="B1706">
            <v>343471</v>
          </cell>
          <cell r="C1706" t="str">
            <v>治愈·传说护甲</v>
          </cell>
        </row>
        <row r="1707">
          <cell r="B1707">
            <v>343472</v>
          </cell>
          <cell r="C1707" t="str">
            <v>治愈·传说护甲</v>
          </cell>
        </row>
        <row r="1708">
          <cell r="B1708">
            <v>343473</v>
          </cell>
          <cell r="C1708" t="str">
            <v>治愈·传说护甲</v>
          </cell>
        </row>
        <row r="1709">
          <cell r="B1709">
            <v>343474</v>
          </cell>
          <cell r="C1709" t="str">
            <v>治愈·传说护甲</v>
          </cell>
        </row>
        <row r="1710">
          <cell r="B1710">
            <v>343475</v>
          </cell>
          <cell r="C1710" t="str">
            <v>治愈·传说护甲</v>
          </cell>
        </row>
        <row r="1711">
          <cell r="B1711">
            <v>343476</v>
          </cell>
          <cell r="C1711" t="str">
            <v>治愈·传说护甲</v>
          </cell>
        </row>
        <row r="1712">
          <cell r="B1712">
            <v>343477</v>
          </cell>
          <cell r="C1712" t="str">
            <v>治愈·传说护甲</v>
          </cell>
        </row>
        <row r="1713">
          <cell r="B1713">
            <v>343478</v>
          </cell>
          <cell r="C1713" t="str">
            <v>治愈·传说护甲</v>
          </cell>
        </row>
        <row r="1714">
          <cell r="B1714">
            <v>343479</v>
          </cell>
          <cell r="C1714" t="str">
            <v>治愈·传说护甲</v>
          </cell>
        </row>
        <row r="1715">
          <cell r="B1715">
            <v>34353</v>
          </cell>
          <cell r="C1715" t="str">
            <v>治愈·普通生命</v>
          </cell>
        </row>
        <row r="1716">
          <cell r="B1716">
            <v>34354</v>
          </cell>
          <cell r="C1716" t="str">
            <v>治愈·优秀生命</v>
          </cell>
        </row>
        <row r="1717">
          <cell r="B1717">
            <v>34355</v>
          </cell>
          <cell r="C1717" t="str">
            <v>治愈·稀有生命</v>
          </cell>
        </row>
        <row r="1718">
          <cell r="B1718">
            <v>34356</v>
          </cell>
          <cell r="C1718" t="str">
            <v>治愈·史诗生命</v>
          </cell>
        </row>
        <row r="1719">
          <cell r="B1719">
            <v>34357</v>
          </cell>
          <cell r="C1719" t="str">
            <v>治愈·传说生命</v>
          </cell>
        </row>
        <row r="1720">
          <cell r="B1720">
            <v>343571</v>
          </cell>
          <cell r="C1720" t="str">
            <v>治愈·传说生命</v>
          </cell>
        </row>
        <row r="1721">
          <cell r="B1721">
            <v>343572</v>
          </cell>
          <cell r="C1721" t="str">
            <v>治愈·传说生命</v>
          </cell>
        </row>
        <row r="1722">
          <cell r="B1722">
            <v>343573</v>
          </cell>
          <cell r="C1722" t="str">
            <v>治愈·传说生命</v>
          </cell>
        </row>
        <row r="1723">
          <cell r="B1723">
            <v>343574</v>
          </cell>
          <cell r="C1723" t="str">
            <v>治愈·传说生命</v>
          </cell>
        </row>
        <row r="1724">
          <cell r="B1724">
            <v>343575</v>
          </cell>
          <cell r="C1724" t="str">
            <v>治愈·传说生命</v>
          </cell>
        </row>
        <row r="1725">
          <cell r="B1725">
            <v>343576</v>
          </cell>
          <cell r="C1725" t="str">
            <v>治愈·传说生命</v>
          </cell>
        </row>
        <row r="1726">
          <cell r="B1726">
            <v>343577</v>
          </cell>
          <cell r="C1726" t="str">
            <v>治愈·传说生命</v>
          </cell>
        </row>
        <row r="1727">
          <cell r="B1727">
            <v>343578</v>
          </cell>
          <cell r="C1727" t="str">
            <v>治愈·传说生命</v>
          </cell>
        </row>
        <row r="1728">
          <cell r="B1728">
            <v>343579</v>
          </cell>
          <cell r="C1728" t="str">
            <v>治愈·传说生命</v>
          </cell>
        </row>
        <row r="1729">
          <cell r="B1729">
            <v>1294</v>
          </cell>
          <cell r="C1729" t="str">
            <v>天书石</v>
          </cell>
        </row>
        <row r="1730">
          <cell r="B1730">
            <v>1385</v>
          </cell>
          <cell r="C1730" t="str">
            <v>天书突破石</v>
          </cell>
        </row>
        <row r="1731">
          <cell r="B1731">
            <v>1295</v>
          </cell>
          <cell r="C1731" t="str">
            <v>化身石</v>
          </cell>
        </row>
        <row r="1732">
          <cell r="B1732">
            <v>1296</v>
          </cell>
          <cell r="C1732" t="str">
            <v>化身之力</v>
          </cell>
        </row>
        <row r="1733">
          <cell r="B1733">
            <v>81235</v>
          </cell>
          <cell r="C1733" t="str">
            <v>紫色变身随机</v>
          </cell>
        </row>
        <row r="1734">
          <cell r="B1734">
            <v>81236</v>
          </cell>
          <cell r="C1734" t="str">
            <v>金色变身随机</v>
          </cell>
        </row>
        <row r="1735">
          <cell r="B1735">
            <v>81237</v>
          </cell>
          <cell r="C1735" t="str">
            <v>红色变身随机</v>
          </cell>
        </row>
        <row r="1736">
          <cell r="B1736">
            <v>81238</v>
          </cell>
          <cell r="C1736" t="str">
            <v>初级天书任选箱</v>
          </cell>
        </row>
        <row r="1737">
          <cell r="B1737">
            <v>81239</v>
          </cell>
          <cell r="C1737" t="str">
            <v>紫色装备大礼包</v>
          </cell>
        </row>
        <row r="1738">
          <cell r="B1738">
            <v>81240</v>
          </cell>
          <cell r="C1738" t="str">
            <v>传说碎片任选箱</v>
          </cell>
        </row>
        <row r="1739">
          <cell r="B1739">
            <v>81241</v>
          </cell>
          <cell r="C1739" t="str">
            <v>初级天书随机箱</v>
          </cell>
        </row>
        <row r="1740">
          <cell r="B1740">
            <v>81243</v>
          </cell>
          <cell r="C1740" t="str">
            <v>究极天书自选箱</v>
          </cell>
        </row>
        <row r="1741">
          <cell r="B1741">
            <v>81244</v>
          </cell>
          <cell r="C1741" t="str">
            <v>传说核心自选箱</v>
          </cell>
        </row>
        <row r="1742">
          <cell r="B1742">
            <v>81245</v>
          </cell>
          <cell r="C1742" t="str">
            <v>肉盾神将自选箱</v>
          </cell>
        </row>
        <row r="1743">
          <cell r="B1743">
            <v>81250</v>
          </cell>
          <cell r="C1743" t="str">
            <v>豪华神将自选箱</v>
          </cell>
        </row>
        <row r="1744">
          <cell r="B1744">
            <v>110</v>
          </cell>
          <cell r="C1744" t="str">
            <v>宣戦符</v>
          </cell>
        </row>
        <row r="1745">
          <cell r="B1745">
            <v>109</v>
          </cell>
          <cell r="C1745" t="str">
            <v>功績票</v>
          </cell>
        </row>
        <row r="1746">
          <cell r="B1746">
            <v>111</v>
          </cell>
          <cell r="C1746" t="str">
            <v>木材（小）</v>
          </cell>
        </row>
        <row r="1747">
          <cell r="B1747">
            <v>112</v>
          </cell>
          <cell r="C1747" t="str">
            <v>木材（中）</v>
          </cell>
        </row>
        <row r="1748">
          <cell r="B1748">
            <v>113</v>
          </cell>
          <cell r="C1748" t="str">
            <v>木材（大）</v>
          </cell>
        </row>
        <row r="1749">
          <cell r="B1749">
            <v>114</v>
          </cell>
          <cell r="C1749" t="str">
            <v>体力药剂（小）</v>
          </cell>
        </row>
        <row r="1750">
          <cell r="B1750">
            <v>115</v>
          </cell>
          <cell r="C1750" t="str">
            <v>体力药剂（中）</v>
          </cell>
        </row>
        <row r="1751">
          <cell r="B1751">
            <v>116</v>
          </cell>
          <cell r="C1751" t="str">
            <v>体力药剂（大）</v>
          </cell>
        </row>
        <row r="1752">
          <cell r="B1752">
            <v>117</v>
          </cell>
          <cell r="C1752" t="str">
            <v>守军增援（小）</v>
          </cell>
        </row>
        <row r="1753">
          <cell r="B1753">
            <v>118</v>
          </cell>
          <cell r="C1753" t="str">
            <v>守军增援（中）</v>
          </cell>
        </row>
        <row r="1754">
          <cell r="B1754">
            <v>119</v>
          </cell>
          <cell r="C1754" t="str">
            <v>守军增援（大）</v>
          </cell>
        </row>
        <row r="1755">
          <cell r="B1755">
            <v>1297</v>
          </cell>
          <cell r="C1755" t="str">
            <v>北辰之髓</v>
          </cell>
        </row>
        <row r="1756">
          <cell r="B1756">
            <v>81246</v>
          </cell>
          <cell r="C1756" t="str">
            <v>极品法宝自选箱</v>
          </cell>
        </row>
        <row r="1757">
          <cell r="B1757">
            <v>1298</v>
          </cell>
          <cell r="C1757" t="str">
            <v>法宝强化石</v>
          </cell>
        </row>
        <row r="1758">
          <cell r="B1758">
            <v>1301</v>
          </cell>
          <cell r="C1758" t="str">
            <v>天魔角碎片</v>
          </cell>
        </row>
        <row r="1759">
          <cell r="B1759">
            <v>1302</v>
          </cell>
          <cell r="C1759" t="str">
            <v>培婴鳞碎片</v>
          </cell>
        </row>
        <row r="1760">
          <cell r="B1760">
            <v>1303</v>
          </cell>
          <cell r="C1760" t="str">
            <v>清虚铃碎片</v>
          </cell>
        </row>
        <row r="1761">
          <cell r="B1761">
            <v>1304</v>
          </cell>
          <cell r="C1761" t="str">
            <v>涤魂钱碎片</v>
          </cell>
        </row>
        <row r="1762">
          <cell r="B1762">
            <v>1305</v>
          </cell>
          <cell r="C1762" t="str">
            <v>渡厄珠碎片</v>
          </cell>
        </row>
        <row r="1763">
          <cell r="B1763">
            <v>1306</v>
          </cell>
          <cell r="C1763" t="str">
            <v>昊元伞碎片</v>
          </cell>
        </row>
        <row r="1764">
          <cell r="B1764">
            <v>1307</v>
          </cell>
          <cell r="C1764" t="str">
            <v>万古镜碎片</v>
          </cell>
        </row>
        <row r="1765">
          <cell r="B1765">
            <v>1308</v>
          </cell>
          <cell r="C1765" t="str">
            <v>紫灵烟碎片</v>
          </cell>
        </row>
        <row r="1766">
          <cell r="B1766">
            <v>1309</v>
          </cell>
          <cell r="C1766" t="str">
            <v>白羽包碎片</v>
          </cell>
        </row>
        <row r="1767">
          <cell r="B1767">
            <v>1310</v>
          </cell>
          <cell r="C1767" t="str">
            <v>云梭刀碎片</v>
          </cell>
        </row>
        <row r="1768">
          <cell r="B1768">
            <v>1311</v>
          </cell>
          <cell r="C1768" t="str">
            <v>渡业经碎片</v>
          </cell>
        </row>
        <row r="1769">
          <cell r="B1769">
            <v>1312</v>
          </cell>
          <cell r="C1769" t="str">
            <v>量天葫芦碎片</v>
          </cell>
        </row>
        <row r="1770">
          <cell r="B1770">
            <v>1313</v>
          </cell>
          <cell r="C1770" t="str">
            <v>妖魄叶碎片</v>
          </cell>
        </row>
        <row r="1771">
          <cell r="B1771">
            <v>1314</v>
          </cell>
          <cell r="C1771" t="str">
            <v>幽冰刀碎片</v>
          </cell>
        </row>
        <row r="1772">
          <cell r="B1772">
            <v>1315</v>
          </cell>
          <cell r="C1772" t="str">
            <v>金光圈碎片</v>
          </cell>
        </row>
        <row r="1773">
          <cell r="B1773">
            <v>1316</v>
          </cell>
          <cell r="C1773" t="str">
            <v>巨雾带碎片</v>
          </cell>
        </row>
        <row r="1774">
          <cell r="B1774">
            <v>1317</v>
          </cell>
          <cell r="C1774" t="str">
            <v>布明鬼面碎片</v>
          </cell>
        </row>
        <row r="1775">
          <cell r="B1775">
            <v>1318</v>
          </cell>
          <cell r="C1775" t="str">
            <v>凄煌蝶云碎片</v>
          </cell>
        </row>
        <row r="1776">
          <cell r="B1776">
            <v>1319</v>
          </cell>
          <cell r="C1776" t="str">
            <v>麒麟玄爪碎片</v>
          </cell>
        </row>
        <row r="1777">
          <cell r="B1777">
            <v>1320</v>
          </cell>
          <cell r="C1777" t="str">
            <v>净魂妖面碎片</v>
          </cell>
        </row>
        <row r="1778">
          <cell r="B1778">
            <v>1321</v>
          </cell>
          <cell r="C1778" t="str">
            <v>弹指神戟碎片</v>
          </cell>
        </row>
        <row r="1779">
          <cell r="B1779">
            <v>1322</v>
          </cell>
          <cell r="C1779" t="str">
            <v>贪狼神剑碎片</v>
          </cell>
        </row>
        <row r="1780">
          <cell r="B1780">
            <v>1323</v>
          </cell>
          <cell r="C1780" t="str">
            <v>九霄神剑碎片</v>
          </cell>
        </row>
        <row r="1781">
          <cell r="B1781">
            <v>1324</v>
          </cell>
          <cell r="C1781" t="str">
            <v>炎帝战甲碎片</v>
          </cell>
        </row>
        <row r="1782">
          <cell r="B1782">
            <v>1325</v>
          </cell>
          <cell r="C1782" t="str">
            <v>贪狼战甲碎片</v>
          </cell>
        </row>
        <row r="1783">
          <cell r="B1783">
            <v>1326</v>
          </cell>
          <cell r="C1783" t="str">
            <v>九霄战甲碎片</v>
          </cell>
        </row>
        <row r="1784">
          <cell r="B1784">
            <v>1327</v>
          </cell>
          <cell r="C1784" t="str">
            <v>六合战盔碎片</v>
          </cell>
        </row>
        <row r="1785">
          <cell r="B1785">
            <v>1328</v>
          </cell>
          <cell r="C1785" t="str">
            <v>贪狼战盔碎片</v>
          </cell>
        </row>
        <row r="1786">
          <cell r="B1786">
            <v>1329</v>
          </cell>
          <cell r="C1786" t="str">
            <v>九霄战盔碎片</v>
          </cell>
        </row>
        <row r="1787">
          <cell r="B1787">
            <v>1330</v>
          </cell>
          <cell r="C1787" t="str">
            <v>六合战靴碎片</v>
          </cell>
        </row>
        <row r="1788">
          <cell r="B1788">
            <v>1331</v>
          </cell>
          <cell r="C1788" t="str">
            <v>贪狼战靴碎片</v>
          </cell>
        </row>
        <row r="1789">
          <cell r="B1789">
            <v>1332</v>
          </cell>
          <cell r="C1789" t="str">
            <v>九霄战靴碎片</v>
          </cell>
        </row>
        <row r="1790">
          <cell r="B1790">
            <v>1333</v>
          </cell>
          <cell r="C1790" t="str">
            <v>神装福袋</v>
          </cell>
        </row>
        <row r="1791">
          <cell r="B1791">
            <v>1334</v>
          </cell>
          <cell r="C1791" t="str">
            <v>初级技能书</v>
          </cell>
        </row>
        <row r="1792">
          <cell r="B1792">
            <v>1335</v>
          </cell>
          <cell r="C1792" t="str">
            <v>中级技能书</v>
          </cell>
        </row>
        <row r="1793">
          <cell r="B1793">
            <v>1336</v>
          </cell>
          <cell r="C1793" t="str">
            <v>高级技能书</v>
          </cell>
        </row>
        <row r="1794">
          <cell r="B1794">
            <v>1337</v>
          </cell>
          <cell r="C1794" t="str">
            <v>神级技能书</v>
          </cell>
        </row>
        <row r="1795">
          <cell r="B1795">
            <v>14001</v>
          </cell>
          <cell r="C1795" t="str">
            <v>初级攻击潜能石</v>
          </cell>
        </row>
        <row r="1796">
          <cell r="B1796">
            <v>14002</v>
          </cell>
          <cell r="C1796" t="str">
            <v>中级攻击潜能石</v>
          </cell>
        </row>
        <row r="1797">
          <cell r="B1797">
            <v>14003</v>
          </cell>
          <cell r="C1797" t="str">
            <v>高级攻击潜能石</v>
          </cell>
        </row>
        <row r="1798">
          <cell r="B1798">
            <v>14004</v>
          </cell>
          <cell r="C1798" t="str">
            <v>顶级攻击潜能石</v>
          </cell>
        </row>
        <row r="1799">
          <cell r="B1799">
            <v>14101</v>
          </cell>
          <cell r="C1799" t="str">
            <v>初级防御潜能石</v>
          </cell>
        </row>
        <row r="1800">
          <cell r="B1800">
            <v>14102</v>
          </cell>
          <cell r="C1800" t="str">
            <v>中级防御潜能石</v>
          </cell>
        </row>
        <row r="1801">
          <cell r="B1801">
            <v>14103</v>
          </cell>
          <cell r="C1801" t="str">
            <v>高级防御潜能石</v>
          </cell>
        </row>
        <row r="1802">
          <cell r="B1802">
            <v>14104</v>
          </cell>
          <cell r="C1802" t="str">
            <v>顶级防御潜能石</v>
          </cell>
        </row>
        <row r="1803">
          <cell r="B1803">
            <v>14201</v>
          </cell>
          <cell r="C1803" t="str">
            <v>初级血量潜能石</v>
          </cell>
        </row>
        <row r="1804">
          <cell r="B1804">
            <v>14202</v>
          </cell>
          <cell r="C1804" t="str">
            <v>中级血量潜能石</v>
          </cell>
        </row>
        <row r="1805">
          <cell r="B1805">
            <v>14203</v>
          </cell>
          <cell r="C1805" t="str">
            <v>高级血量潜能石</v>
          </cell>
        </row>
        <row r="1806">
          <cell r="B1806">
            <v>14204</v>
          </cell>
          <cell r="C1806" t="str">
            <v>顶级血量潜能石</v>
          </cell>
        </row>
        <row r="1807">
          <cell r="B1807">
            <v>1338</v>
          </cell>
          <cell r="C1807" t="str">
            <v>欧皇红包(小)</v>
          </cell>
        </row>
        <row r="1808">
          <cell r="B1808">
            <v>1339</v>
          </cell>
          <cell r="C1808" t="str">
            <v>欧皇红包(中)</v>
          </cell>
        </row>
        <row r="1809">
          <cell r="B1809">
            <v>1340</v>
          </cell>
          <cell r="C1809" t="str">
            <v>欧皇红包(大)</v>
          </cell>
        </row>
        <row r="1810">
          <cell r="B1810">
            <v>1341</v>
          </cell>
          <cell r="C1810" t="str">
            <v>欧皇红包(巨)</v>
          </cell>
        </row>
        <row r="1811">
          <cell r="B1811">
            <v>1342</v>
          </cell>
          <cell r="C1811" t="str">
            <v>1元红包</v>
          </cell>
        </row>
        <row r="1812">
          <cell r="B1812">
            <v>1343</v>
          </cell>
          <cell r="C1812" t="str">
            <v>1元红包碎片</v>
          </cell>
        </row>
        <row r="1813">
          <cell r="B1813">
            <v>1344</v>
          </cell>
          <cell r="C1813" t="str">
            <v>1元红包</v>
          </cell>
        </row>
        <row r="1814">
          <cell r="B1814">
            <v>1345</v>
          </cell>
          <cell r="C1814" t="str">
            <v>1元红包</v>
          </cell>
        </row>
        <row r="1815">
          <cell r="B1815">
            <v>1346</v>
          </cell>
          <cell r="C1815" t="str">
            <v>1元红包</v>
          </cell>
        </row>
        <row r="1816">
          <cell r="B1816">
            <v>1347</v>
          </cell>
          <cell r="C1816" t="str">
            <v>1元红包</v>
          </cell>
        </row>
        <row r="1817">
          <cell r="B1817">
            <v>1348</v>
          </cell>
          <cell r="C1817" t="str">
            <v>1元红包</v>
          </cell>
        </row>
        <row r="1818">
          <cell r="B1818">
            <v>1349</v>
          </cell>
          <cell r="C1818" t="str">
            <v>1元红包</v>
          </cell>
        </row>
        <row r="1819">
          <cell r="B1819">
            <v>1350</v>
          </cell>
          <cell r="C1819" t="str">
            <v>仙充券</v>
          </cell>
        </row>
        <row r="1820">
          <cell r="B1820">
            <v>1351</v>
          </cell>
          <cell r="C1820" t="str">
            <v>名望经验</v>
          </cell>
        </row>
        <row r="1821">
          <cell r="B1821">
            <v>81247</v>
          </cell>
          <cell r="C1821" t="str">
            <v>神装碎片自选箱</v>
          </cell>
        </row>
        <row r="1822">
          <cell r="B1822">
            <v>81248</v>
          </cell>
          <cell r="C1822" t="str">
            <v>红装碎片自选箱</v>
          </cell>
        </row>
        <row r="1823">
          <cell r="B1823">
            <v>1352</v>
          </cell>
          <cell r="C1823" t="str">
            <v>神尊经验</v>
          </cell>
        </row>
        <row r="1824">
          <cell r="B1824">
            <v>1353</v>
          </cell>
          <cell r="C1824" t="str">
            <v>10元红包</v>
          </cell>
        </row>
        <row r="1825">
          <cell r="B1825">
            <v>1354</v>
          </cell>
          <cell r="C1825" t="str">
            <v>100元红包</v>
          </cell>
        </row>
        <row r="1826">
          <cell r="B1826">
            <v>1355</v>
          </cell>
          <cell r="C1826" t="str">
            <v>10元红包</v>
          </cell>
        </row>
        <row r="1827">
          <cell r="B1827">
            <v>1356</v>
          </cell>
          <cell r="C1827" t="str">
            <v>100元红包</v>
          </cell>
        </row>
        <row r="1828">
          <cell r="B1828">
            <v>1357</v>
          </cell>
          <cell r="C1828" t="str">
            <v>10元红包</v>
          </cell>
        </row>
        <row r="1829">
          <cell r="B1829">
            <v>1358</v>
          </cell>
          <cell r="C1829" t="str">
            <v>100元红包</v>
          </cell>
        </row>
        <row r="1830">
          <cell r="B1830">
            <v>1359</v>
          </cell>
          <cell r="C1830" t="str">
            <v>10元红包</v>
          </cell>
        </row>
        <row r="1831">
          <cell r="B1831">
            <v>1360</v>
          </cell>
          <cell r="C1831" t="str">
            <v>100元红包</v>
          </cell>
        </row>
        <row r="1832">
          <cell r="B1832">
            <v>1361</v>
          </cell>
          <cell r="C1832" t="str">
            <v>10元红包</v>
          </cell>
        </row>
        <row r="1833">
          <cell r="B1833">
            <v>1362</v>
          </cell>
          <cell r="C1833" t="str">
            <v>100元红包</v>
          </cell>
        </row>
        <row r="1834">
          <cell r="B1834">
            <v>1363</v>
          </cell>
          <cell r="C1834" t="str">
            <v>10元红包</v>
          </cell>
        </row>
        <row r="1835">
          <cell r="B1835">
            <v>1364</v>
          </cell>
          <cell r="C1835" t="str">
            <v>100元红包</v>
          </cell>
        </row>
        <row r="1836">
          <cell r="B1836">
            <v>1365</v>
          </cell>
          <cell r="C1836" t="str">
            <v>10元红包</v>
          </cell>
        </row>
        <row r="1837">
          <cell r="B1837">
            <v>1366</v>
          </cell>
          <cell r="C1837" t="str">
            <v>100元红包</v>
          </cell>
        </row>
        <row r="1838">
          <cell r="B1838">
            <v>1367</v>
          </cell>
          <cell r="C1838" t="str">
            <v>GM余额</v>
          </cell>
        </row>
        <row r="1839">
          <cell r="B1839">
            <v>1368</v>
          </cell>
          <cell r="C1839" t="str">
            <v>50元红包</v>
          </cell>
        </row>
        <row r="1840">
          <cell r="B1840">
            <v>1369</v>
          </cell>
          <cell r="C1840" t="str">
            <v>200元红包</v>
          </cell>
        </row>
        <row r="1841">
          <cell r="B1841">
            <v>1370</v>
          </cell>
          <cell r="C1841" t="str">
            <v>500元红包</v>
          </cell>
        </row>
        <row r="1842">
          <cell r="B1842">
            <v>1371</v>
          </cell>
          <cell r="C1842" t="str">
            <v>1000元红包</v>
          </cell>
        </row>
        <row r="1843">
          <cell r="B1843">
            <v>1372</v>
          </cell>
          <cell r="C1843" t="str">
            <v>500元红包</v>
          </cell>
        </row>
        <row r="1844">
          <cell r="B1844">
            <v>1374</v>
          </cell>
          <cell r="C1844" t="str">
            <v>10元红包</v>
          </cell>
        </row>
        <row r="1845">
          <cell r="B1845">
            <v>1375</v>
          </cell>
          <cell r="C1845" t="str">
            <v>100元红包</v>
          </cell>
        </row>
        <row r="1846">
          <cell r="B1846">
            <v>1376</v>
          </cell>
          <cell r="C1846" t="str">
            <v>500元红包</v>
          </cell>
        </row>
        <row r="1847">
          <cell r="B1847">
            <v>1377</v>
          </cell>
          <cell r="C1847" t="str">
            <v>500元红包</v>
          </cell>
        </row>
        <row r="1848">
          <cell r="B1848">
            <v>1378</v>
          </cell>
          <cell r="C1848" t="str">
            <v>500元红包</v>
          </cell>
        </row>
        <row r="1849">
          <cell r="B1849">
            <v>1379</v>
          </cell>
          <cell r="C1849" t="str">
            <v>神尊经验大礼包</v>
          </cell>
        </row>
        <row r="1850">
          <cell r="B1850">
            <v>1381</v>
          </cell>
          <cell r="C1850" t="str">
            <v>300元红包</v>
          </cell>
        </row>
        <row r="1851">
          <cell r="B1851">
            <v>1383</v>
          </cell>
          <cell r="C1851" t="str">
            <v>20元红包</v>
          </cell>
        </row>
        <row r="1852">
          <cell r="B1852">
            <v>1384</v>
          </cell>
          <cell r="C1852" t="str">
            <v>30元红包</v>
          </cell>
        </row>
        <row r="1853">
          <cell r="B1853">
            <v>17001</v>
          </cell>
          <cell r="C1853" t="str">
            <v>蚩尤碎片</v>
          </cell>
        </row>
        <row r="1854">
          <cell r="B1854">
            <v>17009</v>
          </cell>
          <cell r="C1854" t="str">
            <v>女儿国王碎片</v>
          </cell>
        </row>
        <row r="1855">
          <cell r="B1855">
            <v>17014</v>
          </cell>
          <cell r="C1855" t="str">
            <v>哪吒碎片</v>
          </cell>
        </row>
        <row r="1856">
          <cell r="B1856">
            <v>17040</v>
          </cell>
          <cell r="C1856" t="str">
            <v>杨戬碎片</v>
          </cell>
        </row>
        <row r="1857">
          <cell r="B1857">
            <v>17004</v>
          </cell>
          <cell r="C1857" t="str">
            <v>慈航道人碎片</v>
          </cell>
        </row>
        <row r="1858">
          <cell r="B1858">
            <v>17016</v>
          </cell>
          <cell r="C1858" t="str">
            <v>吴刚碎片</v>
          </cell>
        </row>
        <row r="1859">
          <cell r="B1859">
            <v>17017</v>
          </cell>
          <cell r="C1859" t="str">
            <v>嫦娥碎片</v>
          </cell>
        </row>
        <row r="1860">
          <cell r="B1860">
            <v>17021</v>
          </cell>
          <cell r="C1860" t="str">
            <v>东陵圣母碎片</v>
          </cell>
        </row>
        <row r="1861">
          <cell r="B1861">
            <v>17075</v>
          </cell>
          <cell r="C1861" t="str">
            <v>赵公明碎片</v>
          </cell>
        </row>
        <row r="1862">
          <cell r="B1862">
            <v>17032</v>
          </cell>
          <cell r="C1862" t="str">
            <v>崇黑虎碎片</v>
          </cell>
        </row>
        <row r="1863">
          <cell r="B1863">
            <v>17035</v>
          </cell>
          <cell r="C1863" t="str">
            <v>妈祖碎片</v>
          </cell>
        </row>
        <row r="1864">
          <cell r="B1864">
            <v>17036</v>
          </cell>
          <cell r="C1864" t="str">
            <v>闻仲碎片</v>
          </cell>
        </row>
        <row r="1865">
          <cell r="B1865">
            <v>17046</v>
          </cell>
          <cell r="C1865" t="str">
            <v>花木兰碎片</v>
          </cell>
        </row>
        <row r="1866">
          <cell r="B1866">
            <v>17022</v>
          </cell>
          <cell r="C1866" t="str">
            <v>达摩碎片</v>
          </cell>
        </row>
        <row r="1867">
          <cell r="B1867">
            <v>17023</v>
          </cell>
          <cell r="C1867" t="str">
            <v>孙悟空碎片</v>
          </cell>
        </row>
        <row r="1868">
          <cell r="B1868">
            <v>17074</v>
          </cell>
          <cell r="C1868" t="str">
            <v>不动明王碎片</v>
          </cell>
        </row>
        <row r="1869">
          <cell r="B1869">
            <v>17077</v>
          </cell>
          <cell r="C1869" t="str">
            <v>燃灯碎片</v>
          </cell>
        </row>
        <row r="1870">
          <cell r="B1870">
            <v>17007</v>
          </cell>
          <cell r="C1870" t="str">
            <v>善财童子碎片</v>
          </cell>
        </row>
        <row r="1871">
          <cell r="B1871">
            <v>17010</v>
          </cell>
          <cell r="C1871" t="str">
            <v>帝释天碎片</v>
          </cell>
        </row>
        <row r="1872">
          <cell r="B1872">
            <v>17012</v>
          </cell>
          <cell r="C1872" t="str">
            <v>降龙罗汉碎片</v>
          </cell>
        </row>
        <row r="1873">
          <cell r="B1873">
            <v>17015</v>
          </cell>
          <cell r="C1873" t="str">
            <v>伏虎罗汉碎片</v>
          </cell>
        </row>
        <row r="1874">
          <cell r="B1874">
            <v>17033</v>
          </cell>
          <cell r="C1874" t="str">
            <v>菩提树神碎片</v>
          </cell>
        </row>
        <row r="1875">
          <cell r="B1875">
            <v>17039</v>
          </cell>
          <cell r="C1875" t="str">
            <v>摩耶夫人碎片</v>
          </cell>
        </row>
        <row r="1876">
          <cell r="B1876">
            <v>17029</v>
          </cell>
          <cell r="C1876" t="str">
            <v>妙音天女碎片</v>
          </cell>
        </row>
        <row r="1877">
          <cell r="B1877">
            <v>17030</v>
          </cell>
          <cell r="C1877" t="str">
            <v>提婆达多碎片</v>
          </cell>
        </row>
        <row r="1878">
          <cell r="B1878">
            <v>17034</v>
          </cell>
          <cell r="C1878" t="str">
            <v>孔宣碎片</v>
          </cell>
        </row>
        <row r="1879">
          <cell r="B1879">
            <v>17091</v>
          </cell>
          <cell r="C1879" t="str">
            <v>骨魔碎片</v>
          </cell>
        </row>
        <row r="1880">
          <cell r="B1880">
            <v>17092</v>
          </cell>
          <cell r="C1880" t="str">
            <v>观音菩萨碎片</v>
          </cell>
        </row>
        <row r="1881">
          <cell r="B1881">
            <v>17073</v>
          </cell>
          <cell r="C1881" t="str">
            <v>敖丙碎片</v>
          </cell>
        </row>
        <row r="1882">
          <cell r="B1882">
            <v>17006</v>
          </cell>
          <cell r="C1882" t="str">
            <v>牛魔王碎片</v>
          </cell>
        </row>
        <row r="1883">
          <cell r="B1883">
            <v>17008</v>
          </cell>
          <cell r="C1883" t="str">
            <v>精卫碎片</v>
          </cell>
        </row>
        <row r="1884">
          <cell r="B1884">
            <v>17011</v>
          </cell>
          <cell r="C1884" t="str">
            <v>雷震子碎片</v>
          </cell>
        </row>
        <row r="1885">
          <cell r="B1885">
            <v>17018</v>
          </cell>
          <cell r="C1885" t="str">
            <v>九命猫碎片</v>
          </cell>
        </row>
        <row r="1886">
          <cell r="B1886">
            <v>17002</v>
          </cell>
          <cell r="C1886" t="str">
            <v>白素贞碎片</v>
          </cell>
        </row>
        <row r="1887">
          <cell r="B1887">
            <v>17003</v>
          </cell>
          <cell r="C1887" t="str">
            <v>猪八戒碎片</v>
          </cell>
        </row>
        <row r="1888">
          <cell r="B1888">
            <v>17005</v>
          </cell>
          <cell r="C1888" t="str">
            <v>铁扇公主碎片</v>
          </cell>
        </row>
        <row r="1889">
          <cell r="B1889">
            <v>17020</v>
          </cell>
          <cell r="C1889" t="str">
            <v>玄鸟碎片</v>
          </cell>
        </row>
        <row r="1890">
          <cell r="B1890">
            <v>17028</v>
          </cell>
          <cell r="C1890" t="str">
            <v>石矶娘娘碎片</v>
          </cell>
        </row>
        <row r="1891">
          <cell r="B1891">
            <v>17031</v>
          </cell>
          <cell r="C1891" t="str">
            <v>彼岸花碎片</v>
          </cell>
        </row>
        <row r="1892">
          <cell r="B1892">
            <v>17044</v>
          </cell>
          <cell r="C1892" t="str">
            <v>混世魔王碎片</v>
          </cell>
        </row>
        <row r="1893">
          <cell r="B1893">
            <v>17045</v>
          </cell>
          <cell r="C1893" t="str">
            <v>苏妲己碎片</v>
          </cell>
        </row>
        <row r="1894">
          <cell r="B1894">
            <v>17076</v>
          </cell>
          <cell r="C1894" t="str">
            <v>申公豹碎片</v>
          </cell>
        </row>
        <row r="1895">
          <cell r="B1895">
            <v>17078</v>
          </cell>
          <cell r="C1895" t="str">
            <v>九天玄女碎片</v>
          </cell>
        </row>
        <row r="1896">
          <cell r="B1896">
            <v>17041</v>
          </cell>
          <cell r="C1896" t="str">
            <v>瑶池圣母碎片</v>
          </cell>
        </row>
        <row r="1897">
          <cell r="B1897">
            <v>17026</v>
          </cell>
          <cell r="C1897" t="str">
            <v>太上老君碎片</v>
          </cell>
        </row>
        <row r="1898">
          <cell r="B1898">
            <v>17024</v>
          </cell>
          <cell r="C1898" t="str">
            <v>姜子牙碎片</v>
          </cell>
        </row>
        <row r="1899">
          <cell r="B1899">
            <v>17019</v>
          </cell>
          <cell r="C1899" t="str">
            <v>金灵圣母碎片</v>
          </cell>
        </row>
        <row r="1900">
          <cell r="B1900">
            <v>17042</v>
          </cell>
          <cell r="C1900" t="str">
            <v>常羲碎片</v>
          </cell>
        </row>
        <row r="1901">
          <cell r="B1901">
            <v>17043</v>
          </cell>
          <cell r="C1901" t="str">
            <v>通天教主碎片</v>
          </cell>
        </row>
        <row r="1902">
          <cell r="B1902">
            <v>17013</v>
          </cell>
          <cell r="C1902" t="str">
            <v>韩湘子碎片</v>
          </cell>
        </row>
        <row r="1903">
          <cell r="B1903">
            <v>17025</v>
          </cell>
          <cell r="C1903" t="str">
            <v>王灵官碎片</v>
          </cell>
        </row>
        <row r="1904">
          <cell r="B1904">
            <v>17027</v>
          </cell>
          <cell r="C1904" t="str">
            <v>孟婆碎片</v>
          </cell>
        </row>
        <row r="1905">
          <cell r="B1905">
            <v>17037</v>
          </cell>
          <cell r="C1905" t="str">
            <v>罗刹碎片</v>
          </cell>
        </row>
        <row r="1906">
          <cell r="B1906">
            <v>17038</v>
          </cell>
          <cell r="C1906" t="str">
            <v>夜叉碎片</v>
          </cell>
        </row>
        <row r="1907">
          <cell r="B1907">
            <v>17094</v>
          </cell>
          <cell r="C1907" t="str">
            <v>阎魔王碎片</v>
          </cell>
        </row>
        <row r="1908">
          <cell r="B1908">
            <v>18009</v>
          </cell>
          <cell r="C1908" t="str">
            <v>人系6星碎片</v>
          </cell>
        </row>
        <row r="1909">
          <cell r="B1909">
            <v>18011</v>
          </cell>
          <cell r="C1909" t="str">
            <v>佛系6星碎片</v>
          </cell>
        </row>
        <row r="1910">
          <cell r="B1910">
            <v>18008</v>
          </cell>
          <cell r="C1910" t="str">
            <v>妖系6星碎片</v>
          </cell>
        </row>
        <row r="1911">
          <cell r="B1911">
            <v>18010</v>
          </cell>
          <cell r="C1911" t="str">
            <v>道系6星碎片</v>
          </cell>
        </row>
        <row r="1912">
          <cell r="B1912">
            <v>18013</v>
          </cell>
          <cell r="C1912" t="str">
            <v>6星随机碎片</v>
          </cell>
        </row>
        <row r="1913">
          <cell r="B1913">
            <v>16001</v>
          </cell>
          <cell r="C1913" t="str">
            <v>蚩尤</v>
          </cell>
        </row>
        <row r="1914">
          <cell r="B1914">
            <v>16002</v>
          </cell>
          <cell r="C1914" t="str">
            <v>白素贞</v>
          </cell>
        </row>
        <row r="1915">
          <cell r="B1915">
            <v>16003</v>
          </cell>
          <cell r="C1915" t="str">
            <v>猪八戒</v>
          </cell>
        </row>
        <row r="1916">
          <cell r="B1916">
            <v>16004</v>
          </cell>
          <cell r="C1916" t="str">
            <v>慈航道人</v>
          </cell>
        </row>
        <row r="1917">
          <cell r="B1917">
            <v>16005</v>
          </cell>
          <cell r="C1917" t="str">
            <v>铁扇公主</v>
          </cell>
        </row>
        <row r="1918">
          <cell r="B1918">
            <v>16006</v>
          </cell>
          <cell r="C1918" t="str">
            <v>牛魔王</v>
          </cell>
        </row>
        <row r="1919">
          <cell r="B1919">
            <v>16007</v>
          </cell>
          <cell r="C1919" t="str">
            <v>善财童子</v>
          </cell>
        </row>
        <row r="1920">
          <cell r="B1920">
            <v>16008</v>
          </cell>
          <cell r="C1920" t="str">
            <v>精卫</v>
          </cell>
        </row>
        <row r="1921">
          <cell r="B1921">
            <v>16009</v>
          </cell>
          <cell r="C1921" t="str">
            <v>女儿国王</v>
          </cell>
        </row>
        <row r="1922">
          <cell r="B1922">
            <v>16010</v>
          </cell>
          <cell r="C1922" t="str">
            <v>帝释天</v>
          </cell>
        </row>
        <row r="1923">
          <cell r="B1923">
            <v>16011</v>
          </cell>
          <cell r="C1923" t="str">
            <v>雷震子</v>
          </cell>
        </row>
        <row r="1924">
          <cell r="B1924">
            <v>16012</v>
          </cell>
          <cell r="C1924" t="str">
            <v>降龙罗汉</v>
          </cell>
        </row>
        <row r="1925">
          <cell r="B1925">
            <v>16013</v>
          </cell>
          <cell r="C1925" t="str">
            <v>韩湘子</v>
          </cell>
        </row>
        <row r="1926">
          <cell r="B1926">
            <v>16014</v>
          </cell>
          <cell r="C1926" t="str">
            <v>哪吒</v>
          </cell>
        </row>
        <row r="1927">
          <cell r="B1927">
            <v>16015</v>
          </cell>
          <cell r="C1927" t="str">
            <v>伏虎罗汉</v>
          </cell>
        </row>
        <row r="1928">
          <cell r="B1928">
            <v>16016</v>
          </cell>
          <cell r="C1928" t="str">
            <v>吴刚</v>
          </cell>
        </row>
        <row r="1929">
          <cell r="B1929">
            <v>16017</v>
          </cell>
          <cell r="C1929" t="str">
            <v>嫦娥</v>
          </cell>
        </row>
        <row r="1930">
          <cell r="B1930">
            <v>16018</v>
          </cell>
          <cell r="C1930" t="str">
            <v>九命猫</v>
          </cell>
        </row>
        <row r="1931">
          <cell r="B1931">
            <v>16019</v>
          </cell>
          <cell r="C1931" t="str">
            <v>金灵圣母</v>
          </cell>
        </row>
        <row r="1932">
          <cell r="B1932">
            <v>16020</v>
          </cell>
          <cell r="C1932" t="str">
            <v>玄鸟</v>
          </cell>
        </row>
        <row r="1933">
          <cell r="B1933">
            <v>16021</v>
          </cell>
          <cell r="C1933" t="str">
            <v>东陵圣母</v>
          </cell>
        </row>
        <row r="1934">
          <cell r="B1934">
            <v>16022</v>
          </cell>
          <cell r="C1934" t="str">
            <v>达摩</v>
          </cell>
        </row>
        <row r="1935">
          <cell r="B1935">
            <v>16023</v>
          </cell>
          <cell r="C1935" t="str">
            <v>孙悟空</v>
          </cell>
        </row>
        <row r="1936">
          <cell r="B1936">
            <v>16024</v>
          </cell>
          <cell r="C1936" t="str">
            <v>姜子牙</v>
          </cell>
        </row>
        <row r="1937">
          <cell r="B1937">
            <v>16025</v>
          </cell>
          <cell r="C1937" t="str">
            <v>王灵官</v>
          </cell>
        </row>
        <row r="1938">
          <cell r="B1938">
            <v>16026</v>
          </cell>
          <cell r="C1938" t="str">
            <v>太上老君</v>
          </cell>
        </row>
        <row r="1939">
          <cell r="B1939">
            <v>16027</v>
          </cell>
          <cell r="C1939" t="str">
            <v>孟婆</v>
          </cell>
        </row>
        <row r="1940">
          <cell r="B1940">
            <v>16028</v>
          </cell>
          <cell r="C1940" t="str">
            <v>石矶娘娘</v>
          </cell>
        </row>
        <row r="1941">
          <cell r="B1941">
            <v>16029</v>
          </cell>
          <cell r="C1941" t="str">
            <v>妙音天女</v>
          </cell>
        </row>
        <row r="1942">
          <cell r="B1942">
            <v>16030</v>
          </cell>
          <cell r="C1942" t="str">
            <v>提婆达多</v>
          </cell>
        </row>
        <row r="1943">
          <cell r="B1943">
            <v>16031</v>
          </cell>
          <cell r="C1943" t="str">
            <v>彼岸花</v>
          </cell>
        </row>
        <row r="1944">
          <cell r="B1944">
            <v>16032</v>
          </cell>
          <cell r="C1944" t="str">
            <v>崇黑虎</v>
          </cell>
        </row>
        <row r="1945">
          <cell r="B1945">
            <v>16033</v>
          </cell>
          <cell r="C1945" t="str">
            <v>菩提树神</v>
          </cell>
        </row>
        <row r="1946">
          <cell r="B1946">
            <v>16034</v>
          </cell>
          <cell r="C1946" t="str">
            <v>孔宣</v>
          </cell>
        </row>
        <row r="1947">
          <cell r="B1947">
            <v>16035</v>
          </cell>
          <cell r="C1947" t="str">
            <v>妈祖</v>
          </cell>
        </row>
        <row r="1948">
          <cell r="B1948">
            <v>16036</v>
          </cell>
          <cell r="C1948" t="str">
            <v>闻仲</v>
          </cell>
        </row>
        <row r="1949">
          <cell r="B1949">
            <v>16037</v>
          </cell>
          <cell r="C1949" t="str">
            <v>罗刹</v>
          </cell>
        </row>
        <row r="1950">
          <cell r="B1950">
            <v>16038</v>
          </cell>
          <cell r="C1950" t="str">
            <v>夜叉</v>
          </cell>
        </row>
        <row r="1951">
          <cell r="B1951">
            <v>16039</v>
          </cell>
          <cell r="C1951" t="str">
            <v>摩耶夫人</v>
          </cell>
        </row>
        <row r="1952">
          <cell r="B1952">
            <v>16040</v>
          </cell>
          <cell r="C1952" t="str">
            <v>杨戬</v>
          </cell>
        </row>
        <row r="1953">
          <cell r="B1953">
            <v>16041</v>
          </cell>
          <cell r="C1953" t="str">
            <v>瑶池圣母</v>
          </cell>
        </row>
        <row r="1954">
          <cell r="B1954">
            <v>16042</v>
          </cell>
          <cell r="C1954" t="str">
            <v>常羲</v>
          </cell>
        </row>
        <row r="1955">
          <cell r="B1955">
            <v>16043</v>
          </cell>
          <cell r="C1955" t="str">
            <v>通天教主</v>
          </cell>
        </row>
        <row r="1956">
          <cell r="B1956">
            <v>16044</v>
          </cell>
          <cell r="C1956" t="str">
            <v>混世魔王</v>
          </cell>
        </row>
        <row r="1957">
          <cell r="B1957">
            <v>16045</v>
          </cell>
          <cell r="C1957" t="str">
            <v>苏妲己</v>
          </cell>
        </row>
        <row r="1958">
          <cell r="B1958">
            <v>16046</v>
          </cell>
          <cell r="C1958" t="str">
            <v>花木兰</v>
          </cell>
        </row>
        <row r="1959">
          <cell r="B1959">
            <v>16085</v>
          </cell>
          <cell r="C1959" t="str">
            <v>敖丙</v>
          </cell>
        </row>
        <row r="1960">
          <cell r="B1960">
            <v>16086</v>
          </cell>
          <cell r="C1960" t="str">
            <v>不动明王</v>
          </cell>
        </row>
        <row r="1961">
          <cell r="B1961">
            <v>16087</v>
          </cell>
          <cell r="C1961" t="str">
            <v>赵公明</v>
          </cell>
        </row>
        <row r="1962">
          <cell r="B1962">
            <v>16088</v>
          </cell>
          <cell r="C1962" t="str">
            <v>申公豹</v>
          </cell>
        </row>
        <row r="1963">
          <cell r="B1963">
            <v>16089</v>
          </cell>
          <cell r="C1963" t="str">
            <v>燃灯</v>
          </cell>
        </row>
        <row r="1964">
          <cell r="B1964">
            <v>16090</v>
          </cell>
          <cell r="C1964" t="str">
            <v>九天玄女</v>
          </cell>
        </row>
        <row r="1965">
          <cell r="B1965">
            <v>16091</v>
          </cell>
          <cell r="C1965" t="str">
            <v>骨魔</v>
          </cell>
        </row>
        <row r="1966">
          <cell r="B1966">
            <v>16092</v>
          </cell>
          <cell r="C1966" t="str">
            <v>观音菩萨</v>
          </cell>
        </row>
        <row r="1967">
          <cell r="B1967">
            <v>16094</v>
          </cell>
          <cell r="C1967" t="str">
            <v>阎魔王</v>
          </cell>
        </row>
        <row r="1968">
          <cell r="B1968">
            <v>1373</v>
          </cell>
          <cell r="C1968" t="str">
            <v>豪华材料随机箱</v>
          </cell>
        </row>
        <row r="1969">
          <cell r="B1969">
            <v>19001</v>
          </cell>
          <cell r="C1969" t="str">
            <v>白素贞化身技碎片</v>
          </cell>
        </row>
        <row r="1970">
          <cell r="B1970">
            <v>19002</v>
          </cell>
          <cell r="C1970" t="str">
            <v>猪八戒化身技碎片</v>
          </cell>
        </row>
        <row r="1971">
          <cell r="B1971">
            <v>19003</v>
          </cell>
          <cell r="C1971" t="str">
            <v>慈航道人化身技碎片</v>
          </cell>
        </row>
        <row r="1972">
          <cell r="B1972">
            <v>19004</v>
          </cell>
          <cell r="C1972" t="str">
            <v>铁扇公主化身技碎片</v>
          </cell>
        </row>
        <row r="1973">
          <cell r="B1973">
            <v>19005</v>
          </cell>
          <cell r="C1973" t="str">
            <v>善财童子化身技碎片</v>
          </cell>
        </row>
        <row r="1974">
          <cell r="B1974">
            <v>19006</v>
          </cell>
          <cell r="C1974" t="str">
            <v>帝释天化身技碎片</v>
          </cell>
        </row>
        <row r="1975">
          <cell r="B1975">
            <v>19007</v>
          </cell>
          <cell r="C1975" t="str">
            <v>降龙罗汉化身技碎片</v>
          </cell>
        </row>
        <row r="1976">
          <cell r="B1976">
            <v>19008</v>
          </cell>
          <cell r="C1976" t="str">
            <v>韩湘子化身技碎片</v>
          </cell>
        </row>
        <row r="1977">
          <cell r="B1977">
            <v>19009</v>
          </cell>
          <cell r="C1977" t="str">
            <v>伏虎罗汉化身技碎片</v>
          </cell>
        </row>
        <row r="1978">
          <cell r="B1978">
            <v>19010</v>
          </cell>
          <cell r="C1978" t="str">
            <v>吴刚化身技碎片</v>
          </cell>
        </row>
        <row r="1979">
          <cell r="B1979">
            <v>19011</v>
          </cell>
          <cell r="C1979" t="str">
            <v>嫦娥化身技碎片</v>
          </cell>
        </row>
        <row r="1980">
          <cell r="B1980">
            <v>19012</v>
          </cell>
          <cell r="C1980" t="str">
            <v>九命猫化身技碎片</v>
          </cell>
        </row>
        <row r="1981">
          <cell r="B1981">
            <v>19013</v>
          </cell>
          <cell r="C1981" t="str">
            <v>金灵圣母化身技碎片</v>
          </cell>
        </row>
        <row r="1982">
          <cell r="B1982">
            <v>19014</v>
          </cell>
          <cell r="C1982" t="str">
            <v>玄鸟化身技碎片</v>
          </cell>
        </row>
        <row r="1983">
          <cell r="B1983">
            <v>19015</v>
          </cell>
          <cell r="C1983" t="str">
            <v>东陵圣母化身技碎片</v>
          </cell>
        </row>
        <row r="1984">
          <cell r="B1984">
            <v>19016</v>
          </cell>
          <cell r="C1984" t="str">
            <v>姜子牙化身技碎片</v>
          </cell>
        </row>
        <row r="1985">
          <cell r="B1985">
            <v>19017</v>
          </cell>
          <cell r="C1985" t="str">
            <v>菩提树神化身技碎片</v>
          </cell>
        </row>
        <row r="1986">
          <cell r="B1986">
            <v>19018</v>
          </cell>
          <cell r="C1986" t="str">
            <v>常羲化身技碎片</v>
          </cell>
        </row>
        <row r="1987">
          <cell r="B1987">
            <v>19019</v>
          </cell>
          <cell r="C1987" t="str">
            <v>瑶池圣母化身技碎片</v>
          </cell>
        </row>
        <row r="1988">
          <cell r="B1988">
            <v>19020</v>
          </cell>
          <cell r="C1988" t="str">
            <v>赵公明化身技碎片</v>
          </cell>
        </row>
        <row r="1989">
          <cell r="B1989">
            <v>19021</v>
          </cell>
          <cell r="C1989" t="str">
            <v>蚩尤化身技碎片</v>
          </cell>
        </row>
        <row r="1990">
          <cell r="B1990">
            <v>19022</v>
          </cell>
          <cell r="C1990" t="str">
            <v>牛魔王化身技碎片</v>
          </cell>
        </row>
        <row r="1991">
          <cell r="B1991">
            <v>19023</v>
          </cell>
          <cell r="C1991" t="str">
            <v>精卫化身技碎片</v>
          </cell>
        </row>
        <row r="1992">
          <cell r="B1992">
            <v>19024</v>
          </cell>
          <cell r="C1992" t="str">
            <v>女儿国王化身技碎片</v>
          </cell>
        </row>
        <row r="1993">
          <cell r="B1993">
            <v>19025</v>
          </cell>
          <cell r="C1993" t="str">
            <v>雷震子化身技碎片</v>
          </cell>
        </row>
        <row r="1994">
          <cell r="B1994">
            <v>19026</v>
          </cell>
          <cell r="C1994" t="str">
            <v>哪吒化身技碎片</v>
          </cell>
        </row>
        <row r="1995">
          <cell r="B1995">
            <v>19027</v>
          </cell>
          <cell r="C1995" t="str">
            <v>达摩化身技碎片</v>
          </cell>
        </row>
        <row r="1996">
          <cell r="B1996">
            <v>19028</v>
          </cell>
          <cell r="C1996" t="str">
            <v>孙悟空化身技碎片</v>
          </cell>
        </row>
        <row r="1997">
          <cell r="B1997">
            <v>19029</v>
          </cell>
          <cell r="C1997" t="str">
            <v>太上老君化身技碎片</v>
          </cell>
        </row>
        <row r="1998">
          <cell r="B1998">
            <v>19030</v>
          </cell>
          <cell r="C1998" t="str">
            <v>杨戬化身技碎片</v>
          </cell>
        </row>
        <row r="1999">
          <cell r="B1999">
            <v>19031</v>
          </cell>
          <cell r="C1999" t="str">
            <v>通天教主化身技碎片</v>
          </cell>
        </row>
        <row r="2000">
          <cell r="B2000">
            <v>19032</v>
          </cell>
          <cell r="C2000" t="str">
            <v>敖丙化身技碎片</v>
          </cell>
        </row>
        <row r="2001">
          <cell r="B2001">
            <v>19033</v>
          </cell>
          <cell r="C2001" t="str">
            <v>不动明王化身技碎片</v>
          </cell>
        </row>
        <row r="2002">
          <cell r="B2002">
            <v>19034</v>
          </cell>
          <cell r="C2002" t="str">
            <v>申公豹化身技碎片</v>
          </cell>
        </row>
        <row r="2003">
          <cell r="B2003">
            <v>19035</v>
          </cell>
          <cell r="C2003" t="str">
            <v>燃灯化身技碎片</v>
          </cell>
        </row>
        <row r="2004">
          <cell r="B2004">
            <v>19036</v>
          </cell>
          <cell r="C2004" t="str">
            <v>九天玄女化身技碎片</v>
          </cell>
        </row>
        <row r="2005">
          <cell r="B2005">
            <v>19037</v>
          </cell>
          <cell r="C2005" t="str">
            <v>骨魔化身技碎片</v>
          </cell>
        </row>
        <row r="2006">
          <cell r="B2006">
            <v>19038</v>
          </cell>
          <cell r="C2006" t="str">
            <v>观音菩萨化身技碎片</v>
          </cell>
        </row>
        <row r="2007">
          <cell r="B2007">
            <v>1299</v>
          </cell>
          <cell r="C2007" t="str">
            <v>法术觉醒石</v>
          </cell>
        </row>
        <row r="2008">
          <cell r="B2008">
            <v>1380</v>
          </cell>
          <cell r="C2008" t="str">
            <v>1元现金卡碎片</v>
          </cell>
        </row>
        <row r="2009">
          <cell r="B2009">
            <v>81251</v>
          </cell>
          <cell r="C2009" t="str">
            <v>白金法灵碎片自选箱</v>
          </cell>
        </row>
        <row r="2010">
          <cell r="B2010">
            <v>81252</v>
          </cell>
          <cell r="C2010" t="str">
            <v>12小时收益自选箱</v>
          </cell>
        </row>
        <row r="2011">
          <cell r="B2011">
            <v>81253</v>
          </cell>
          <cell r="C2011" t="str">
            <v>24小时收益自选箱</v>
          </cell>
        </row>
        <row r="2012">
          <cell r="B2012">
            <v>81254</v>
          </cell>
          <cell r="C2012" t="str">
            <v>装备进阶包</v>
          </cell>
        </row>
        <row r="2013">
          <cell r="B2013">
            <v>81255</v>
          </cell>
          <cell r="C2013" t="str">
            <v>豪华成长箱</v>
          </cell>
        </row>
        <row r="2014">
          <cell r="B2014">
            <v>81256</v>
          </cell>
          <cell r="C2014" t="str">
            <v>神装觉醒石碎片</v>
          </cell>
        </row>
        <row r="2015">
          <cell r="B2015">
            <v>81257</v>
          </cell>
          <cell r="C2015" t="str">
            <v>抵抗分伤法术碎片</v>
          </cell>
        </row>
        <row r="2016">
          <cell r="B2016">
            <v>81258</v>
          </cell>
          <cell r="C2016" t="str">
            <v>传说吸怒法术碎片</v>
          </cell>
        </row>
        <row r="2017">
          <cell r="B2017">
            <v>81259</v>
          </cell>
          <cell r="C2017" t="str">
            <v>传说增伤法术碎片</v>
          </cell>
        </row>
        <row r="2018">
          <cell r="B2018">
            <v>81260</v>
          </cell>
          <cell r="C2018" t="str">
            <v>灭火解毒法术碎片</v>
          </cell>
        </row>
        <row r="2019">
          <cell r="B2019">
            <v>81261</v>
          </cell>
          <cell r="C2019" t="str">
            <v>传说增怒法术碎片</v>
          </cell>
        </row>
        <row r="2020">
          <cell r="B2020">
            <v>81262</v>
          </cell>
          <cell r="C2020" t="str">
            <v>生命抵抗法术碎片</v>
          </cell>
        </row>
        <row r="2021">
          <cell r="B2021">
            <v>81263</v>
          </cell>
          <cell r="C2021" t="str">
            <v>御甲护佑法术碎片</v>
          </cell>
        </row>
        <row r="2022">
          <cell r="B2022">
            <v>81264</v>
          </cell>
          <cell r="C2022" t="str">
            <v>传说减伤法术碎片</v>
          </cell>
        </row>
        <row r="2023">
          <cell r="B2023">
            <v>81265</v>
          </cell>
          <cell r="C2023" t="str">
            <v>嗜血穿刺法术碎片</v>
          </cell>
        </row>
        <row r="2024">
          <cell r="B2024">
            <v>81266</v>
          </cell>
          <cell r="C2024" t="str">
            <v>破甲重击法术碎片</v>
          </cell>
        </row>
        <row r="2025">
          <cell r="B2025">
            <v>81267</v>
          </cell>
          <cell r="C2025" t="str">
            <v>持续增伤法术碎片</v>
          </cell>
        </row>
        <row r="2026">
          <cell r="B2026">
            <v>81276</v>
          </cell>
          <cell r="C2026" t="str">
            <v>无量业火法术碎片</v>
          </cell>
        </row>
        <row r="2027">
          <cell r="B2027">
            <v>81278</v>
          </cell>
          <cell r="C2027" t="str">
            <v>高级吸血法术碎片</v>
          </cell>
        </row>
        <row r="2028">
          <cell r="B2028">
            <v>81279</v>
          </cell>
          <cell r="C2028" t="str">
            <v>高级命中法术碎片</v>
          </cell>
        </row>
        <row r="2029">
          <cell r="B2029">
            <v>81280</v>
          </cell>
          <cell r="C2029" t="str">
            <v>高级闪避法术碎片</v>
          </cell>
        </row>
        <row r="2030">
          <cell r="B2030">
            <v>81283</v>
          </cell>
          <cell r="C2030" t="str">
            <v>三十三化身法术碎片</v>
          </cell>
        </row>
        <row r="2031">
          <cell r="B2031">
            <v>81282</v>
          </cell>
          <cell r="C2031" t="str">
            <v>三昧真火法术碎片</v>
          </cell>
        </row>
        <row r="2032">
          <cell r="B2032">
            <v>81268</v>
          </cell>
          <cell r="C2032" t="str">
            <v>至尊碎片礼盒</v>
          </cell>
        </row>
        <row r="2033">
          <cell r="B2033">
            <v>81269</v>
          </cell>
          <cell r="C2033" t="str">
            <v>返利豪华碎片礼盒</v>
          </cell>
        </row>
        <row r="2034">
          <cell r="B2034">
            <v>81270</v>
          </cell>
          <cell r="C2034" t="str">
            <v>返利精选礼盒</v>
          </cell>
        </row>
        <row r="2035">
          <cell r="B2035">
            <v>81271</v>
          </cell>
          <cell r="C2035" t="str">
            <v>神将胚子碎片礼盒</v>
          </cell>
        </row>
        <row r="2036">
          <cell r="B2036">
            <v>81272</v>
          </cell>
          <cell r="C2036" t="str">
            <v>单笔128返利礼盒</v>
          </cell>
        </row>
        <row r="2037">
          <cell r="B2037">
            <v>81273</v>
          </cell>
          <cell r="C2037" t="str">
            <v>单笔198返利礼盒</v>
          </cell>
        </row>
        <row r="2038">
          <cell r="B2038">
            <v>81274</v>
          </cell>
          <cell r="C2038" t="str">
            <v>单笔328返利礼盒</v>
          </cell>
        </row>
        <row r="2039">
          <cell r="B2039">
            <v>81275</v>
          </cell>
          <cell r="C2039" t="str">
            <v>神话神将自选箱二</v>
          </cell>
        </row>
        <row r="2040">
          <cell r="B2040">
            <v>22001</v>
          </cell>
          <cell r="C2040" t="str">
            <v>阴-攻击</v>
          </cell>
        </row>
        <row r="2041">
          <cell r="B2041">
            <v>22002</v>
          </cell>
          <cell r="C2041" t="str">
            <v>阳-生命</v>
          </cell>
        </row>
        <row r="2042">
          <cell r="B2042">
            <v>22003</v>
          </cell>
          <cell r="C2042" t="str">
            <v>阴-伤害</v>
          </cell>
        </row>
        <row r="2043">
          <cell r="B2043">
            <v>22004</v>
          </cell>
          <cell r="C2043" t="str">
            <v>阳-减伤</v>
          </cell>
        </row>
        <row r="2044">
          <cell r="B2044">
            <v>22005</v>
          </cell>
          <cell r="C2044" t="str">
            <v>阴-动如雷霆</v>
          </cell>
        </row>
        <row r="2045">
          <cell r="B2045">
            <v>22006</v>
          </cell>
          <cell r="C2045" t="str">
            <v>阳-烈爆</v>
          </cell>
        </row>
        <row r="2046">
          <cell r="B2046">
            <v>22007</v>
          </cell>
          <cell r="C2046" t="str">
            <v>阴-金刚不灭</v>
          </cell>
        </row>
        <row r="2047">
          <cell r="B2047">
            <v>22008</v>
          </cell>
          <cell r="C2047" t="str">
            <v>阳-坚不可摧</v>
          </cell>
        </row>
        <row r="2048">
          <cell r="B2048">
            <v>22009</v>
          </cell>
          <cell r="C2048" t="str">
            <v>阴-诸天挪移</v>
          </cell>
        </row>
        <row r="2049">
          <cell r="B2049">
            <v>22010</v>
          </cell>
          <cell r="C2049" t="str">
            <v>阳-同心策</v>
          </cell>
        </row>
        <row r="2050">
          <cell r="B2050">
            <v>22011</v>
          </cell>
          <cell r="C2050" t="str">
            <v>阴-七窍玲珑</v>
          </cell>
        </row>
        <row r="2051">
          <cell r="B2051">
            <v>22012</v>
          </cell>
          <cell r="C2051" t="str">
            <v>阳-承天之佑</v>
          </cell>
        </row>
        <row r="2052">
          <cell r="B2052">
            <v>22013</v>
          </cell>
          <cell r="C2052" t="str">
            <v>阴-灵神之护</v>
          </cell>
        </row>
        <row r="2053">
          <cell r="B2053">
            <v>22014</v>
          </cell>
          <cell r="C2053" t="str">
            <v>阳-谋而后动</v>
          </cell>
        </row>
        <row r="2054">
          <cell r="B2054">
            <v>22101</v>
          </cell>
          <cell r="C2054" t="str">
            <v>阴-攻击法相碎片</v>
          </cell>
        </row>
        <row r="2055">
          <cell r="B2055">
            <v>22102</v>
          </cell>
          <cell r="C2055" t="str">
            <v>阳-生命法相碎片</v>
          </cell>
        </row>
        <row r="2056">
          <cell r="B2056">
            <v>22103</v>
          </cell>
          <cell r="C2056" t="str">
            <v>阴-伤害法相碎片</v>
          </cell>
        </row>
        <row r="2057">
          <cell r="B2057">
            <v>22104</v>
          </cell>
          <cell r="C2057" t="str">
            <v>阳-减伤法相碎片</v>
          </cell>
        </row>
        <row r="2058">
          <cell r="B2058">
            <v>22105</v>
          </cell>
          <cell r="C2058" t="str">
            <v>阴-动如雷霆法相碎片</v>
          </cell>
        </row>
        <row r="2059">
          <cell r="B2059">
            <v>22106</v>
          </cell>
          <cell r="C2059" t="str">
            <v>阳-烈爆法相碎片</v>
          </cell>
        </row>
        <row r="2060">
          <cell r="B2060">
            <v>22107</v>
          </cell>
          <cell r="C2060" t="str">
            <v>阴-金刚不灭法相碎片</v>
          </cell>
        </row>
        <row r="2061">
          <cell r="B2061">
            <v>22108</v>
          </cell>
          <cell r="C2061" t="str">
            <v>阳-坚不可摧法相碎片</v>
          </cell>
        </row>
        <row r="2062">
          <cell r="B2062">
            <v>22109</v>
          </cell>
          <cell r="C2062" t="str">
            <v>阴-诸天挪移法相碎片</v>
          </cell>
        </row>
        <row r="2063">
          <cell r="B2063">
            <v>22110</v>
          </cell>
          <cell r="C2063" t="str">
            <v>阳-同心策法相碎片</v>
          </cell>
        </row>
        <row r="2064">
          <cell r="B2064">
            <v>22111</v>
          </cell>
          <cell r="C2064" t="str">
            <v>阴-七窍玲珑法相碎片</v>
          </cell>
        </row>
        <row r="2065">
          <cell r="B2065">
            <v>22112</v>
          </cell>
          <cell r="C2065" t="str">
            <v>阳-承天之佑法相碎片</v>
          </cell>
        </row>
        <row r="2066">
          <cell r="B2066">
            <v>22113</v>
          </cell>
          <cell r="C2066" t="str">
            <v>阴-灵神之护法相碎片</v>
          </cell>
        </row>
        <row r="2067">
          <cell r="B2067">
            <v>22114</v>
          </cell>
          <cell r="C2067" t="str">
            <v>阳-谋而后动法相碎片</v>
          </cell>
        </row>
        <row r="2068">
          <cell r="B2068">
            <v>22201</v>
          </cell>
          <cell r="C2068" t="str">
            <v>法相精粹</v>
          </cell>
        </row>
        <row r="2069">
          <cell r="B2069">
            <v>22202</v>
          </cell>
          <cell r="C2069" t="str">
            <v>法相宝箱</v>
          </cell>
        </row>
        <row r="2070">
          <cell r="B2070">
            <v>22203</v>
          </cell>
          <cell r="C2070" t="str">
            <v>法相碎片任选箱</v>
          </cell>
        </row>
        <row r="2071">
          <cell r="B2071">
            <v>23001</v>
          </cell>
          <cell r="C2071" t="str">
            <v>传说置换卡</v>
          </cell>
        </row>
        <row r="2072">
          <cell r="B2072">
            <v>23002</v>
          </cell>
          <cell r="C2072" t="str">
            <v>神话置换卡I</v>
          </cell>
        </row>
        <row r="2073">
          <cell r="B2073">
            <v>23003</v>
          </cell>
          <cell r="C2073" t="str">
            <v>神话置换卡II</v>
          </cell>
        </row>
        <row r="2074">
          <cell r="B2074">
            <v>23004</v>
          </cell>
          <cell r="C2074" t="str">
            <v>神话置换卡III</v>
          </cell>
        </row>
        <row r="2075">
          <cell r="B2075">
            <v>22301</v>
          </cell>
          <cell r="C2075" t="str">
            <v>神器炼器石</v>
          </cell>
        </row>
        <row r="2076">
          <cell r="B2076">
            <v>22302</v>
          </cell>
          <cell r="C2076" t="str">
            <v>炼器币</v>
          </cell>
        </row>
        <row r="2077">
          <cell r="B2077">
            <v>31001</v>
          </cell>
          <cell r="C2077" t="str">
            <v>燎原火凤枪</v>
          </cell>
        </row>
        <row r="2078">
          <cell r="B2078">
            <v>31002</v>
          </cell>
          <cell r="C2078" t="str">
            <v>修罗伞</v>
          </cell>
        </row>
        <row r="2079">
          <cell r="B2079">
            <v>31003</v>
          </cell>
          <cell r="C2079" t="str">
            <v>轩辕弓</v>
          </cell>
        </row>
        <row r="2080">
          <cell r="B2080">
            <v>31004</v>
          </cell>
          <cell r="C2080" t="str">
            <v>七星龙渊剑</v>
          </cell>
        </row>
        <row r="2081">
          <cell r="B2081">
            <v>31005</v>
          </cell>
          <cell r="C2081" t="str">
            <v>赤霄剑</v>
          </cell>
        </row>
        <row r="2082">
          <cell r="B2082">
            <v>31006</v>
          </cell>
          <cell r="C2082" t="str">
            <v>刑天盾</v>
          </cell>
        </row>
        <row r="2083">
          <cell r="B2083">
            <v>31007</v>
          </cell>
          <cell r="C2083" t="str">
            <v>金刚经</v>
          </cell>
        </row>
        <row r="2084">
          <cell r="B2084">
            <v>32001</v>
          </cell>
          <cell r="C2084" t="str">
            <v>燎原火凤枪碎片</v>
          </cell>
        </row>
        <row r="2085">
          <cell r="B2085">
            <v>32002</v>
          </cell>
          <cell r="C2085" t="str">
            <v>修罗伞碎片</v>
          </cell>
        </row>
        <row r="2086">
          <cell r="B2086">
            <v>32003</v>
          </cell>
          <cell r="C2086" t="str">
            <v>轩辕弓碎片</v>
          </cell>
        </row>
        <row r="2087">
          <cell r="B2087">
            <v>32004</v>
          </cell>
          <cell r="C2087" t="str">
            <v>七星龙渊剑碎片</v>
          </cell>
        </row>
        <row r="2088">
          <cell r="B2088">
            <v>32005</v>
          </cell>
          <cell r="C2088" t="str">
            <v>赤霄剑碎片</v>
          </cell>
        </row>
        <row r="2089">
          <cell r="B2089">
            <v>32006</v>
          </cell>
          <cell r="C2089" t="str">
            <v>刑天盾碎片</v>
          </cell>
        </row>
        <row r="2090">
          <cell r="B2090">
            <v>32007</v>
          </cell>
          <cell r="C2090" t="str">
            <v>金刚经碎片</v>
          </cell>
        </row>
        <row r="2091">
          <cell r="B2091">
            <v>33001</v>
          </cell>
          <cell r="C2091" t="str">
            <v>红色神器碎片任选箱</v>
          </cell>
        </row>
        <row r="2092">
          <cell r="B2092">
            <v>33002</v>
          </cell>
          <cell r="C2092" t="str">
            <v>白金神器碎片任选箱</v>
          </cell>
        </row>
        <row r="2093">
          <cell r="B2093">
            <v>81223</v>
          </cell>
          <cell r="C2093" t="str">
            <v>神话神将自选箱</v>
          </cell>
        </row>
        <row r="2094">
          <cell r="B2094">
            <v>33003</v>
          </cell>
          <cell r="C2094" t="str">
            <v>神话神将自选箱II</v>
          </cell>
        </row>
        <row r="2095">
          <cell r="B2095">
            <v>33004</v>
          </cell>
          <cell r="C2095" t="str">
            <v>神话神将自选箱III</v>
          </cell>
        </row>
        <row r="2096">
          <cell r="B2096">
            <v>33005</v>
          </cell>
          <cell r="C2096" t="str">
            <v>神话神将自选箱IIII</v>
          </cell>
        </row>
        <row r="2097">
          <cell r="B2097">
            <v>33006</v>
          </cell>
          <cell r="C2097" t="str">
            <v>白金天书碎片自选箱</v>
          </cell>
        </row>
        <row r="2098">
          <cell r="B2098">
            <v>33007</v>
          </cell>
          <cell r="C2098" t="str">
            <v>时空神将自选箱</v>
          </cell>
        </row>
        <row r="2099">
          <cell r="B2099">
            <v>81242</v>
          </cell>
          <cell r="C2099" t="str">
            <v>神话神将碎片自选箱II</v>
          </cell>
        </row>
        <row r="2100">
          <cell r="B2100">
            <v>33008</v>
          </cell>
          <cell r="C2100" t="str">
            <v>神话神将碎片自选箱III</v>
          </cell>
        </row>
        <row r="2101">
          <cell r="B2101">
            <v>33009</v>
          </cell>
          <cell r="C2101" t="str">
            <v>神话神将碎片自选箱IIII</v>
          </cell>
        </row>
        <row r="2102">
          <cell r="B2102">
            <v>33010</v>
          </cell>
          <cell r="C2102" t="str">
            <v>时空神将碎片自选箱</v>
          </cell>
        </row>
        <row r="2103">
          <cell r="B2103">
            <v>36001</v>
          </cell>
          <cell r="C2103" t="str">
            <v>天罡·传说攻击碎片</v>
          </cell>
        </row>
        <row r="2104">
          <cell r="B2104">
            <v>36002</v>
          </cell>
          <cell r="C2104" t="str">
            <v>天罡·传说魔抗碎片</v>
          </cell>
        </row>
        <row r="2105">
          <cell r="B2105">
            <v>36003</v>
          </cell>
          <cell r="C2105" t="str">
            <v>天罡·传说护甲碎片</v>
          </cell>
        </row>
        <row r="2106">
          <cell r="B2106">
            <v>36004</v>
          </cell>
          <cell r="C2106" t="str">
            <v>天罡·传说生命碎片</v>
          </cell>
        </row>
        <row r="2107">
          <cell r="B2107">
            <v>36005</v>
          </cell>
          <cell r="C2107" t="str">
            <v>地煞·传说攻击碎片</v>
          </cell>
        </row>
        <row r="2108">
          <cell r="B2108">
            <v>36006</v>
          </cell>
          <cell r="C2108" t="str">
            <v>地煞·传说护甲碎片</v>
          </cell>
        </row>
        <row r="2109">
          <cell r="B2109">
            <v>36007</v>
          </cell>
          <cell r="C2109" t="str">
            <v>地煞·传说魔抗碎片</v>
          </cell>
        </row>
        <row r="2110">
          <cell r="B2110">
            <v>36008</v>
          </cell>
          <cell r="C2110" t="str">
            <v>地煞·传说生命碎片</v>
          </cell>
        </row>
        <row r="2111">
          <cell r="B2111">
            <v>36009</v>
          </cell>
          <cell r="C2111" t="str">
            <v>穿刺·传说攻击碎片</v>
          </cell>
        </row>
        <row r="2112">
          <cell r="B2112">
            <v>36010</v>
          </cell>
          <cell r="C2112" t="str">
            <v>穿刺·传说魔抗碎片</v>
          </cell>
        </row>
        <row r="2113">
          <cell r="B2113">
            <v>36011</v>
          </cell>
          <cell r="C2113" t="str">
            <v>穿刺·传说护甲碎片</v>
          </cell>
        </row>
        <row r="2114">
          <cell r="B2114">
            <v>36012</v>
          </cell>
          <cell r="C2114" t="str">
            <v>穿刺·传说生命碎片</v>
          </cell>
        </row>
        <row r="2115">
          <cell r="B2115">
            <v>36013</v>
          </cell>
          <cell r="C2115" t="str">
            <v>抵抗·传说攻击碎片</v>
          </cell>
        </row>
        <row r="2116">
          <cell r="B2116">
            <v>36014</v>
          </cell>
          <cell r="C2116" t="str">
            <v>抵抗·传说魔抗碎片</v>
          </cell>
        </row>
        <row r="2117">
          <cell r="B2117">
            <v>36015</v>
          </cell>
          <cell r="C2117" t="str">
            <v>抵抗·传说护甲碎片</v>
          </cell>
        </row>
        <row r="2118">
          <cell r="B2118">
            <v>36016</v>
          </cell>
          <cell r="C2118" t="str">
            <v>抵抗·传说生命碎片</v>
          </cell>
        </row>
        <row r="2119">
          <cell r="B2119">
            <v>36017</v>
          </cell>
          <cell r="C2119" t="str">
            <v>分伤·传说攻击碎片</v>
          </cell>
        </row>
        <row r="2120">
          <cell r="B2120">
            <v>36018</v>
          </cell>
          <cell r="C2120" t="str">
            <v>分伤·传说魔抗碎片</v>
          </cell>
        </row>
        <row r="2121">
          <cell r="B2121">
            <v>36019</v>
          </cell>
          <cell r="C2121" t="str">
            <v>分伤·传说护甲碎片</v>
          </cell>
        </row>
        <row r="2122">
          <cell r="B2122">
            <v>36020</v>
          </cell>
          <cell r="C2122" t="str">
            <v>分伤·传说生命碎片</v>
          </cell>
        </row>
        <row r="2123">
          <cell r="B2123">
            <v>36021</v>
          </cell>
          <cell r="C2123" t="str">
            <v>禁锢·传说攻击碎片</v>
          </cell>
        </row>
        <row r="2124">
          <cell r="B2124">
            <v>36022</v>
          </cell>
          <cell r="C2124" t="str">
            <v>禁锢·传说魔抗碎片</v>
          </cell>
        </row>
        <row r="2125">
          <cell r="B2125">
            <v>36023</v>
          </cell>
          <cell r="C2125" t="str">
            <v>禁锢·传说护甲碎片</v>
          </cell>
        </row>
        <row r="2126">
          <cell r="B2126">
            <v>36024</v>
          </cell>
          <cell r="C2126" t="str">
            <v>禁锢·传说生命碎片</v>
          </cell>
        </row>
        <row r="2127">
          <cell r="B2127">
            <v>36025</v>
          </cell>
          <cell r="C2127" t="str">
            <v>治愈·传说攻击碎片</v>
          </cell>
        </row>
        <row r="2128">
          <cell r="B2128">
            <v>36026</v>
          </cell>
          <cell r="C2128" t="str">
            <v>治愈·传说魔抗碎片</v>
          </cell>
        </row>
        <row r="2129">
          <cell r="B2129">
            <v>36027</v>
          </cell>
          <cell r="C2129" t="str">
            <v>治愈·传说护甲碎片</v>
          </cell>
        </row>
        <row r="2130">
          <cell r="B2130">
            <v>36028</v>
          </cell>
          <cell r="C2130" t="str">
            <v>治愈·传说生命碎片</v>
          </cell>
        </row>
        <row r="2131">
          <cell r="B2131">
            <v>37001</v>
          </cell>
          <cell r="C2131" t="str">
            <v>白金变身碎片任选箱</v>
          </cell>
        </row>
        <row r="2132">
          <cell r="B2132">
            <v>81008</v>
          </cell>
          <cell r="C2132" t="str">
            <v>五色神牛碎片</v>
          </cell>
        </row>
        <row r="2133">
          <cell r="B2133">
            <v>81018</v>
          </cell>
          <cell r="C2133" t="str">
            <v>天麟瑞兽碎片</v>
          </cell>
        </row>
        <row r="2134">
          <cell r="B2134">
            <v>81019</v>
          </cell>
          <cell r="C2134" t="str">
            <v>凌霄宝剑碎片</v>
          </cell>
        </row>
        <row r="2135">
          <cell r="B2135">
            <v>81020</v>
          </cell>
          <cell r="C2135" t="str">
            <v>四不像碎片</v>
          </cell>
        </row>
        <row r="2136">
          <cell r="B2136">
            <v>81021</v>
          </cell>
          <cell r="C2136" t="str">
            <v>赤阳天狐碎片</v>
          </cell>
        </row>
        <row r="2137">
          <cell r="B2137">
            <v>81022</v>
          </cell>
          <cell r="C2137" t="str">
            <v>天蚀虎碎片</v>
          </cell>
        </row>
        <row r="2138">
          <cell r="B2138">
            <v>81281</v>
          </cell>
          <cell r="C2138" t="str">
            <v>额外方案任选礼盒</v>
          </cell>
        </row>
        <row r="2139">
          <cell r="B2139">
            <v>5100006</v>
          </cell>
          <cell r="C2139" t="str">
            <v>主角礼物1</v>
          </cell>
        </row>
        <row r="2140">
          <cell r="B2140">
            <v>5100007</v>
          </cell>
          <cell r="C2140" t="str">
            <v>主角礼物1</v>
          </cell>
        </row>
        <row r="2141">
          <cell r="B2141">
            <v>5100008</v>
          </cell>
          <cell r="C2141" t="str">
            <v>主角礼物1</v>
          </cell>
        </row>
        <row r="2142">
          <cell r="B2142">
            <v>5100016</v>
          </cell>
          <cell r="C2142" t="str">
            <v>幽冥束带</v>
          </cell>
        </row>
        <row r="2143">
          <cell r="B2143">
            <v>5100017</v>
          </cell>
          <cell r="C2143" t="str">
            <v>幽冥束带</v>
          </cell>
        </row>
        <row r="2144">
          <cell r="B2144">
            <v>5100018</v>
          </cell>
          <cell r="C2144" t="str">
            <v>幽冥束带</v>
          </cell>
        </row>
        <row r="2145">
          <cell r="B2145">
            <v>51000181</v>
          </cell>
          <cell r="C2145" t="str">
            <v>幽冥束带</v>
          </cell>
        </row>
        <row r="2146">
          <cell r="B2146">
            <v>51000182</v>
          </cell>
          <cell r="C2146" t="str">
            <v>幽冥束带</v>
          </cell>
        </row>
        <row r="2147">
          <cell r="B2147">
            <v>51000183</v>
          </cell>
          <cell r="C2147" t="str">
            <v>幽冥束带</v>
          </cell>
        </row>
        <row r="2148">
          <cell r="B2148">
            <v>51000184</v>
          </cell>
          <cell r="C2148" t="str">
            <v>幽冥束带</v>
          </cell>
        </row>
        <row r="2149">
          <cell r="B2149">
            <v>51000185</v>
          </cell>
          <cell r="C2149" t="str">
            <v>幽冥束带</v>
          </cell>
        </row>
        <row r="2150">
          <cell r="B2150">
            <v>5100026</v>
          </cell>
          <cell r="C2150" t="str">
            <v>碧血</v>
          </cell>
        </row>
        <row r="2151">
          <cell r="B2151">
            <v>5100027</v>
          </cell>
          <cell r="C2151" t="str">
            <v>碧血</v>
          </cell>
        </row>
        <row r="2152">
          <cell r="B2152">
            <v>5100028</v>
          </cell>
          <cell r="C2152" t="str">
            <v>碧血</v>
          </cell>
        </row>
        <row r="2153">
          <cell r="B2153">
            <v>51000281</v>
          </cell>
          <cell r="C2153" t="str">
            <v>碧血</v>
          </cell>
        </row>
        <row r="2154">
          <cell r="B2154">
            <v>51000282</v>
          </cell>
          <cell r="C2154" t="str">
            <v>碧血</v>
          </cell>
        </row>
        <row r="2155">
          <cell r="B2155">
            <v>51000283</v>
          </cell>
          <cell r="C2155" t="str">
            <v>碧血</v>
          </cell>
        </row>
        <row r="2156">
          <cell r="B2156">
            <v>51000284</v>
          </cell>
          <cell r="C2156" t="str">
            <v>碧血</v>
          </cell>
        </row>
        <row r="2157">
          <cell r="B2157">
            <v>51000285</v>
          </cell>
          <cell r="C2157" t="str">
            <v>碧血</v>
          </cell>
        </row>
        <row r="2158">
          <cell r="B2158">
            <v>5100036</v>
          </cell>
          <cell r="C2158" t="str">
            <v>玉玺</v>
          </cell>
        </row>
        <row r="2159">
          <cell r="B2159">
            <v>5100037</v>
          </cell>
          <cell r="C2159" t="str">
            <v>玉玺</v>
          </cell>
        </row>
        <row r="2160">
          <cell r="B2160">
            <v>5100038</v>
          </cell>
          <cell r="C2160" t="str">
            <v>玉玺</v>
          </cell>
        </row>
        <row r="2161">
          <cell r="B2161">
            <v>51000381</v>
          </cell>
          <cell r="C2161" t="str">
            <v>玉玺</v>
          </cell>
        </row>
        <row r="2162">
          <cell r="B2162">
            <v>51000382</v>
          </cell>
          <cell r="C2162" t="str">
            <v>玉玺</v>
          </cell>
        </row>
        <row r="2163">
          <cell r="B2163">
            <v>51000383</v>
          </cell>
          <cell r="C2163" t="str">
            <v>玉玺</v>
          </cell>
        </row>
        <row r="2164">
          <cell r="B2164">
            <v>51000384</v>
          </cell>
          <cell r="C2164" t="str">
            <v>玉玺</v>
          </cell>
        </row>
        <row r="2165">
          <cell r="B2165">
            <v>51000385</v>
          </cell>
          <cell r="C2165" t="str">
            <v>玉玺</v>
          </cell>
        </row>
        <row r="2166">
          <cell r="B2166">
            <v>5100046</v>
          </cell>
          <cell r="C2166" t="str">
            <v>无弦琴</v>
          </cell>
        </row>
        <row r="2167">
          <cell r="B2167">
            <v>5100047</v>
          </cell>
          <cell r="C2167" t="str">
            <v>无弦琴</v>
          </cell>
        </row>
        <row r="2168">
          <cell r="B2168">
            <v>5100048</v>
          </cell>
          <cell r="C2168" t="str">
            <v>无弦琴</v>
          </cell>
        </row>
        <row r="2169">
          <cell r="B2169">
            <v>51000481</v>
          </cell>
          <cell r="C2169" t="str">
            <v>无弦琴</v>
          </cell>
        </row>
        <row r="2170">
          <cell r="B2170">
            <v>51000482</v>
          </cell>
          <cell r="C2170" t="str">
            <v>无弦琴</v>
          </cell>
        </row>
        <row r="2171">
          <cell r="B2171">
            <v>51000483</v>
          </cell>
          <cell r="C2171" t="str">
            <v>无弦琴</v>
          </cell>
        </row>
        <row r="2172">
          <cell r="B2172">
            <v>51000484</v>
          </cell>
          <cell r="C2172" t="str">
            <v>无弦琴</v>
          </cell>
        </row>
        <row r="2173">
          <cell r="B2173">
            <v>51000485</v>
          </cell>
          <cell r="C2173" t="str">
            <v>无弦琴</v>
          </cell>
        </row>
        <row r="2174">
          <cell r="B2174">
            <v>5100056</v>
          </cell>
          <cell r="C2174" t="str">
            <v>涤魂钱</v>
          </cell>
        </row>
        <row r="2175">
          <cell r="B2175">
            <v>5100057</v>
          </cell>
          <cell r="C2175" t="str">
            <v>涤魂钱</v>
          </cell>
        </row>
        <row r="2176">
          <cell r="B2176">
            <v>5100058</v>
          </cell>
          <cell r="C2176" t="str">
            <v>涤魂钱</v>
          </cell>
        </row>
        <row r="2177">
          <cell r="B2177">
            <v>51000581</v>
          </cell>
          <cell r="C2177" t="str">
            <v>涤魂钱</v>
          </cell>
        </row>
        <row r="2178">
          <cell r="B2178">
            <v>51000582</v>
          </cell>
          <cell r="C2178" t="str">
            <v>涤魂钱</v>
          </cell>
        </row>
        <row r="2179">
          <cell r="B2179">
            <v>51000583</v>
          </cell>
          <cell r="C2179" t="str">
            <v>涤魂钱</v>
          </cell>
        </row>
        <row r="2180">
          <cell r="B2180">
            <v>51000584</v>
          </cell>
          <cell r="C2180" t="str">
            <v>涤魂钱</v>
          </cell>
        </row>
        <row r="2181">
          <cell r="B2181">
            <v>51000585</v>
          </cell>
          <cell r="C2181" t="str">
            <v>涤魂钱</v>
          </cell>
        </row>
        <row r="2182">
          <cell r="B2182">
            <v>5100066</v>
          </cell>
          <cell r="C2182" t="str">
            <v>凤爪</v>
          </cell>
        </row>
        <row r="2183">
          <cell r="B2183">
            <v>5100067</v>
          </cell>
          <cell r="C2183" t="str">
            <v>凤爪</v>
          </cell>
        </row>
        <row r="2184">
          <cell r="B2184">
            <v>5100068</v>
          </cell>
          <cell r="C2184" t="str">
            <v>凤爪</v>
          </cell>
        </row>
        <row r="2185">
          <cell r="B2185">
            <v>51000681</v>
          </cell>
          <cell r="C2185" t="str">
            <v>凤爪</v>
          </cell>
        </row>
        <row r="2186">
          <cell r="B2186">
            <v>51000682</v>
          </cell>
          <cell r="C2186" t="str">
            <v>凤爪</v>
          </cell>
        </row>
        <row r="2187">
          <cell r="B2187">
            <v>51000683</v>
          </cell>
          <cell r="C2187" t="str">
            <v>凤爪</v>
          </cell>
        </row>
        <row r="2188">
          <cell r="B2188">
            <v>51000684</v>
          </cell>
          <cell r="C2188" t="str">
            <v>凤爪</v>
          </cell>
        </row>
        <row r="2189">
          <cell r="B2189">
            <v>51000685</v>
          </cell>
          <cell r="C2189" t="str">
            <v>凤爪</v>
          </cell>
        </row>
        <row r="2190">
          <cell r="B2190">
            <v>5100076</v>
          </cell>
          <cell r="C2190" t="str">
            <v>主角礼物8</v>
          </cell>
        </row>
        <row r="2191">
          <cell r="B2191">
            <v>5100077</v>
          </cell>
          <cell r="C2191" t="str">
            <v>主角礼物8</v>
          </cell>
        </row>
        <row r="2192">
          <cell r="B2192">
            <v>5100078</v>
          </cell>
          <cell r="C2192" t="str">
            <v>主角礼物8</v>
          </cell>
        </row>
        <row r="2193">
          <cell r="B2193">
            <v>5100086</v>
          </cell>
          <cell r="C2193" t="str">
            <v>主角礼物9</v>
          </cell>
        </row>
        <row r="2194">
          <cell r="B2194">
            <v>5100087</v>
          </cell>
          <cell r="C2194" t="str">
            <v>主角礼物9</v>
          </cell>
        </row>
        <row r="2195">
          <cell r="B2195">
            <v>5100088</v>
          </cell>
          <cell r="C2195" t="str">
            <v>主角礼物9</v>
          </cell>
        </row>
        <row r="2196">
          <cell r="B2196">
            <v>5100096</v>
          </cell>
          <cell r="C2196" t="str">
            <v>主角礼物10</v>
          </cell>
        </row>
        <row r="2197">
          <cell r="B2197">
            <v>5100097</v>
          </cell>
          <cell r="C2197" t="str">
            <v>主角礼物10</v>
          </cell>
        </row>
        <row r="2198">
          <cell r="B2198">
            <v>5100098</v>
          </cell>
          <cell r="C2198" t="str">
            <v>主角礼物10</v>
          </cell>
        </row>
        <row r="2199">
          <cell r="B2199">
            <v>5100106</v>
          </cell>
          <cell r="C2199" t="str">
            <v>主角礼物11</v>
          </cell>
        </row>
        <row r="2200">
          <cell r="B2200">
            <v>5100107</v>
          </cell>
          <cell r="C2200" t="str">
            <v>主角礼物11</v>
          </cell>
        </row>
        <row r="2201">
          <cell r="B2201">
            <v>5100108</v>
          </cell>
          <cell r="C2201" t="str">
            <v>主角礼物11</v>
          </cell>
        </row>
        <row r="2202">
          <cell r="B2202">
            <v>5100116</v>
          </cell>
          <cell r="C2202" t="str">
            <v>主角礼物12</v>
          </cell>
        </row>
        <row r="2203">
          <cell r="B2203">
            <v>5100117</v>
          </cell>
          <cell r="C2203" t="str">
            <v>主角礼物12</v>
          </cell>
        </row>
        <row r="2204">
          <cell r="B2204">
            <v>5100118</v>
          </cell>
          <cell r="C2204" t="str">
            <v>主角礼物12</v>
          </cell>
        </row>
        <row r="2205">
          <cell r="B2205">
            <v>5100126</v>
          </cell>
          <cell r="C2205" t="str">
            <v>主角礼物13</v>
          </cell>
        </row>
        <row r="2206">
          <cell r="B2206">
            <v>5100127</v>
          </cell>
          <cell r="C2206" t="str">
            <v>主角礼物13</v>
          </cell>
        </row>
        <row r="2207">
          <cell r="B2207">
            <v>5100128</v>
          </cell>
          <cell r="C2207" t="str">
            <v>主角礼物13</v>
          </cell>
        </row>
        <row r="2208">
          <cell r="B2208">
            <v>5100136</v>
          </cell>
          <cell r="C2208" t="str">
            <v>主角礼物14</v>
          </cell>
        </row>
        <row r="2209">
          <cell r="B2209">
            <v>5100137</v>
          </cell>
          <cell r="C2209" t="str">
            <v>主角礼物14</v>
          </cell>
        </row>
        <row r="2210">
          <cell r="B2210">
            <v>5100138</v>
          </cell>
          <cell r="C2210" t="str">
            <v>主角礼物14</v>
          </cell>
        </row>
        <row r="2211">
          <cell r="B2211">
            <v>5100146</v>
          </cell>
          <cell r="C2211" t="str">
            <v>主角礼物15</v>
          </cell>
        </row>
        <row r="2212">
          <cell r="B2212">
            <v>5100147</v>
          </cell>
          <cell r="C2212" t="str">
            <v>主角礼物15</v>
          </cell>
        </row>
        <row r="2213">
          <cell r="B2213">
            <v>5100148</v>
          </cell>
          <cell r="C2213" t="str">
            <v>主角礼物15</v>
          </cell>
        </row>
        <row r="2214">
          <cell r="B2214">
            <v>5100156</v>
          </cell>
          <cell r="C2214" t="str">
            <v>主角礼物16</v>
          </cell>
        </row>
        <row r="2215">
          <cell r="B2215">
            <v>5100157</v>
          </cell>
          <cell r="C2215" t="str">
            <v>主角礼物16</v>
          </cell>
        </row>
        <row r="2216">
          <cell r="B2216">
            <v>5100158</v>
          </cell>
          <cell r="C2216" t="str">
            <v>主角礼物16</v>
          </cell>
        </row>
        <row r="2217">
          <cell r="B2217">
            <v>5200006</v>
          </cell>
          <cell r="C2217" t="str">
            <v>麒麟甲</v>
          </cell>
        </row>
        <row r="2218">
          <cell r="B2218">
            <v>5200007</v>
          </cell>
          <cell r="C2218" t="str">
            <v>麒麟甲</v>
          </cell>
        </row>
        <row r="2219">
          <cell r="B2219">
            <v>5200008</v>
          </cell>
          <cell r="C2219" t="str">
            <v>麒麟甲</v>
          </cell>
        </row>
        <row r="2220">
          <cell r="B2220">
            <v>52000081</v>
          </cell>
          <cell r="C2220" t="str">
            <v>麒麟甲</v>
          </cell>
        </row>
        <row r="2221">
          <cell r="B2221">
            <v>52000082</v>
          </cell>
          <cell r="C2221" t="str">
            <v>麒麟甲</v>
          </cell>
        </row>
        <row r="2222">
          <cell r="B2222">
            <v>52000083</v>
          </cell>
          <cell r="C2222" t="str">
            <v>麒麟甲</v>
          </cell>
        </row>
        <row r="2223">
          <cell r="B2223">
            <v>52000084</v>
          </cell>
          <cell r="C2223" t="str">
            <v>麒麟甲</v>
          </cell>
        </row>
        <row r="2224">
          <cell r="B2224">
            <v>52000085</v>
          </cell>
          <cell r="C2224" t="str">
            <v>麒麟甲</v>
          </cell>
        </row>
        <row r="2225">
          <cell r="B2225">
            <v>5200016</v>
          </cell>
          <cell r="C2225" t="str">
            <v>天魔角</v>
          </cell>
        </row>
        <row r="2226">
          <cell r="B2226">
            <v>5200017</v>
          </cell>
          <cell r="C2226" t="str">
            <v>天魔角</v>
          </cell>
        </row>
        <row r="2227">
          <cell r="B2227">
            <v>5200018</v>
          </cell>
          <cell r="C2227" t="str">
            <v>天魔角</v>
          </cell>
        </row>
        <row r="2228">
          <cell r="B2228">
            <v>52000181</v>
          </cell>
          <cell r="C2228" t="str">
            <v>天魔角</v>
          </cell>
        </row>
        <row r="2229">
          <cell r="B2229">
            <v>52000182</v>
          </cell>
          <cell r="C2229" t="str">
            <v>天魔角</v>
          </cell>
        </row>
        <row r="2230">
          <cell r="B2230">
            <v>52000183</v>
          </cell>
          <cell r="C2230" t="str">
            <v>天魔角</v>
          </cell>
        </row>
        <row r="2231">
          <cell r="B2231">
            <v>52000184</v>
          </cell>
          <cell r="C2231" t="str">
            <v>天魔角</v>
          </cell>
        </row>
        <row r="2232">
          <cell r="B2232">
            <v>52000185</v>
          </cell>
          <cell r="C2232" t="str">
            <v>天魔角</v>
          </cell>
        </row>
        <row r="2233">
          <cell r="B2233">
            <v>5200026</v>
          </cell>
          <cell r="C2233" t="str">
            <v>天龙鳞片</v>
          </cell>
        </row>
        <row r="2234">
          <cell r="B2234">
            <v>5200027</v>
          </cell>
          <cell r="C2234" t="str">
            <v>天龙鳞片</v>
          </cell>
        </row>
        <row r="2235">
          <cell r="B2235">
            <v>5200028</v>
          </cell>
          <cell r="C2235" t="str">
            <v>天龙鳞片</v>
          </cell>
        </row>
        <row r="2236">
          <cell r="B2236">
            <v>52000281</v>
          </cell>
          <cell r="C2236" t="str">
            <v>天龙鳞片</v>
          </cell>
        </row>
        <row r="2237">
          <cell r="B2237">
            <v>52000282</v>
          </cell>
          <cell r="C2237" t="str">
            <v>天龙鳞片</v>
          </cell>
        </row>
        <row r="2238">
          <cell r="B2238">
            <v>52000283</v>
          </cell>
          <cell r="C2238" t="str">
            <v>天龙鳞片</v>
          </cell>
        </row>
        <row r="2239">
          <cell r="B2239">
            <v>52000284</v>
          </cell>
          <cell r="C2239" t="str">
            <v>天龙鳞片</v>
          </cell>
        </row>
        <row r="2240">
          <cell r="B2240">
            <v>52000285</v>
          </cell>
          <cell r="C2240" t="str">
            <v>天龙鳞片</v>
          </cell>
        </row>
        <row r="2241">
          <cell r="B2241">
            <v>5200036</v>
          </cell>
          <cell r="C2241" t="str">
            <v>白羽包</v>
          </cell>
        </row>
        <row r="2242">
          <cell r="B2242">
            <v>5200037</v>
          </cell>
          <cell r="C2242" t="str">
            <v>白羽包</v>
          </cell>
        </row>
        <row r="2243">
          <cell r="B2243">
            <v>5200038</v>
          </cell>
          <cell r="C2243" t="str">
            <v>白羽包</v>
          </cell>
        </row>
        <row r="2244">
          <cell r="B2244">
            <v>52000381</v>
          </cell>
          <cell r="C2244" t="str">
            <v>白羽包</v>
          </cell>
        </row>
        <row r="2245">
          <cell r="B2245">
            <v>52000382</v>
          </cell>
          <cell r="C2245" t="str">
            <v>白羽包</v>
          </cell>
        </row>
        <row r="2246">
          <cell r="B2246">
            <v>52000383</v>
          </cell>
          <cell r="C2246" t="str">
            <v>白羽包</v>
          </cell>
        </row>
        <row r="2247">
          <cell r="B2247">
            <v>52000384</v>
          </cell>
          <cell r="C2247" t="str">
            <v>白羽包</v>
          </cell>
        </row>
        <row r="2248">
          <cell r="B2248">
            <v>52000385</v>
          </cell>
          <cell r="C2248" t="str">
            <v>白羽包</v>
          </cell>
        </row>
        <row r="2249">
          <cell r="B2249">
            <v>5200046</v>
          </cell>
          <cell r="C2249" t="str">
            <v>金光圈</v>
          </cell>
        </row>
        <row r="2250">
          <cell r="B2250">
            <v>5200047</v>
          </cell>
          <cell r="C2250" t="str">
            <v>金光圈</v>
          </cell>
        </row>
        <row r="2251">
          <cell r="B2251">
            <v>5200048</v>
          </cell>
          <cell r="C2251" t="str">
            <v>金光圈</v>
          </cell>
        </row>
        <row r="2252">
          <cell r="B2252">
            <v>52000481</v>
          </cell>
          <cell r="C2252" t="str">
            <v>金光圈</v>
          </cell>
        </row>
        <row r="2253">
          <cell r="B2253">
            <v>52000482</v>
          </cell>
          <cell r="C2253" t="str">
            <v>金光圈</v>
          </cell>
        </row>
        <row r="2254">
          <cell r="B2254">
            <v>52000483</v>
          </cell>
          <cell r="C2254" t="str">
            <v>金光圈</v>
          </cell>
        </row>
        <row r="2255">
          <cell r="B2255">
            <v>52000484</v>
          </cell>
          <cell r="C2255" t="str">
            <v>金光圈</v>
          </cell>
        </row>
        <row r="2256">
          <cell r="B2256">
            <v>52000485</v>
          </cell>
          <cell r="C2256" t="str">
            <v>金光圈</v>
          </cell>
        </row>
        <row r="2257">
          <cell r="B2257">
            <v>5200056</v>
          </cell>
          <cell r="C2257" t="str">
            <v>史诗神将礼物6</v>
          </cell>
        </row>
        <row r="2258">
          <cell r="B2258">
            <v>5200057</v>
          </cell>
          <cell r="C2258" t="str">
            <v>传说神将礼物6</v>
          </cell>
        </row>
        <row r="2259">
          <cell r="B2259">
            <v>5200058</v>
          </cell>
          <cell r="C2259" t="str">
            <v>神话神将礼物6</v>
          </cell>
        </row>
        <row r="2260">
          <cell r="B2260">
            <v>5200066</v>
          </cell>
          <cell r="C2260" t="str">
            <v>史诗神将礼物7</v>
          </cell>
        </row>
        <row r="2261">
          <cell r="B2261">
            <v>5200067</v>
          </cell>
          <cell r="C2261" t="str">
            <v>传说神将礼物7</v>
          </cell>
        </row>
        <row r="2262">
          <cell r="B2262">
            <v>5200068</v>
          </cell>
          <cell r="C2262" t="str">
            <v>神话神将礼物7</v>
          </cell>
        </row>
        <row r="2263">
          <cell r="B2263">
            <v>5200076</v>
          </cell>
          <cell r="C2263" t="str">
            <v>史诗神将礼物8</v>
          </cell>
        </row>
        <row r="2264">
          <cell r="B2264">
            <v>5200077</v>
          </cell>
          <cell r="C2264" t="str">
            <v>传说神将礼物8</v>
          </cell>
        </row>
        <row r="2265">
          <cell r="B2265">
            <v>5200078</v>
          </cell>
          <cell r="C2265" t="str">
            <v>神话神将礼物8</v>
          </cell>
        </row>
        <row r="2266">
          <cell r="B2266">
            <v>5200086</v>
          </cell>
          <cell r="C2266" t="str">
            <v>史诗神将礼物9</v>
          </cell>
        </row>
        <row r="2267">
          <cell r="B2267">
            <v>5200087</v>
          </cell>
          <cell r="C2267" t="str">
            <v>传说神将礼物9</v>
          </cell>
        </row>
        <row r="2268">
          <cell r="B2268">
            <v>5200088</v>
          </cell>
          <cell r="C2268" t="str">
            <v>神话神将礼物9</v>
          </cell>
        </row>
        <row r="2269">
          <cell r="B2269">
            <v>5200096</v>
          </cell>
          <cell r="C2269" t="str">
            <v>史诗神将礼物10</v>
          </cell>
        </row>
        <row r="2270">
          <cell r="B2270">
            <v>5200097</v>
          </cell>
          <cell r="C2270" t="str">
            <v>传说神将礼物10</v>
          </cell>
        </row>
        <row r="2271">
          <cell r="B2271">
            <v>5200098</v>
          </cell>
          <cell r="C2271" t="str">
            <v>神话神将礼物10</v>
          </cell>
        </row>
        <row r="2272">
          <cell r="B2272">
            <v>5200106</v>
          </cell>
          <cell r="C2272" t="str">
            <v>史诗神将礼物11</v>
          </cell>
        </row>
        <row r="2273">
          <cell r="B2273">
            <v>5200107</v>
          </cell>
          <cell r="C2273" t="str">
            <v>传说神将礼物11</v>
          </cell>
        </row>
        <row r="2274">
          <cell r="B2274">
            <v>5200108</v>
          </cell>
          <cell r="C2274" t="str">
            <v>神话神将礼物11</v>
          </cell>
        </row>
        <row r="2275">
          <cell r="B2275">
            <v>5200116</v>
          </cell>
          <cell r="C2275" t="str">
            <v>史诗神将礼物12</v>
          </cell>
        </row>
        <row r="2276">
          <cell r="B2276">
            <v>5200117</v>
          </cell>
          <cell r="C2276" t="str">
            <v>传说神将礼物12</v>
          </cell>
        </row>
        <row r="2277">
          <cell r="B2277">
            <v>5200118</v>
          </cell>
          <cell r="C2277" t="str">
            <v>神话神将礼物12</v>
          </cell>
        </row>
        <row r="2278">
          <cell r="B2278">
            <v>5200126</v>
          </cell>
          <cell r="C2278" t="str">
            <v>史诗神将礼物13</v>
          </cell>
        </row>
        <row r="2279">
          <cell r="B2279">
            <v>5200127</v>
          </cell>
          <cell r="C2279" t="str">
            <v>传说神将礼物13</v>
          </cell>
        </row>
        <row r="2280">
          <cell r="B2280">
            <v>5200128</v>
          </cell>
          <cell r="C2280" t="str">
            <v>神话神将礼物13</v>
          </cell>
        </row>
        <row r="2281">
          <cell r="B2281">
            <v>5200136</v>
          </cell>
          <cell r="C2281" t="str">
            <v>史诗神将礼物14</v>
          </cell>
        </row>
        <row r="2282">
          <cell r="B2282">
            <v>5200137</v>
          </cell>
          <cell r="C2282" t="str">
            <v>传说神将礼物14</v>
          </cell>
        </row>
        <row r="2283">
          <cell r="B2283">
            <v>5200138</v>
          </cell>
          <cell r="C2283" t="str">
            <v>神话神将礼物14</v>
          </cell>
        </row>
        <row r="2284">
          <cell r="B2284">
            <v>5200146</v>
          </cell>
          <cell r="C2284" t="str">
            <v>史诗神将礼物15</v>
          </cell>
        </row>
        <row r="2285">
          <cell r="B2285">
            <v>5200147</v>
          </cell>
          <cell r="C2285" t="str">
            <v>传说神将礼物15</v>
          </cell>
        </row>
        <row r="2286">
          <cell r="B2286">
            <v>5200148</v>
          </cell>
          <cell r="C2286" t="str">
            <v>神话神将礼物15</v>
          </cell>
        </row>
        <row r="2287">
          <cell r="B2287">
            <v>5200156</v>
          </cell>
          <cell r="C2287" t="str">
            <v>史诗神将礼物16</v>
          </cell>
        </row>
        <row r="2288">
          <cell r="B2288">
            <v>5200157</v>
          </cell>
          <cell r="C2288" t="str">
            <v>传说神将礼物16</v>
          </cell>
        </row>
        <row r="2289">
          <cell r="B2289">
            <v>5200158</v>
          </cell>
          <cell r="C2289" t="str">
            <v>神话神将礼物16</v>
          </cell>
        </row>
        <row r="2290">
          <cell r="B2290">
            <v>5200166</v>
          </cell>
          <cell r="C2290" t="str">
            <v>史诗神将礼物17</v>
          </cell>
        </row>
        <row r="2291">
          <cell r="B2291">
            <v>5200167</v>
          </cell>
          <cell r="C2291" t="str">
            <v>传说神将礼物17</v>
          </cell>
        </row>
        <row r="2292">
          <cell r="B2292">
            <v>5200168</v>
          </cell>
          <cell r="C2292" t="str">
            <v>神话神将礼物17</v>
          </cell>
        </row>
        <row r="2293">
          <cell r="B2293">
            <v>5200176</v>
          </cell>
          <cell r="C2293" t="str">
            <v>史诗神将礼物18</v>
          </cell>
        </row>
        <row r="2294">
          <cell r="B2294">
            <v>5200177</v>
          </cell>
          <cell r="C2294" t="str">
            <v>传说神将礼物18</v>
          </cell>
        </row>
        <row r="2295">
          <cell r="B2295">
            <v>5200178</v>
          </cell>
          <cell r="C2295" t="str">
            <v>神话神将礼物18</v>
          </cell>
        </row>
        <row r="2296">
          <cell r="B2296">
            <v>5200186</v>
          </cell>
          <cell r="C2296" t="str">
            <v>史诗神将礼物19</v>
          </cell>
        </row>
        <row r="2297">
          <cell r="B2297">
            <v>5200187</v>
          </cell>
          <cell r="C2297" t="str">
            <v>传说神将礼物19</v>
          </cell>
        </row>
        <row r="2298">
          <cell r="B2298">
            <v>5200188</v>
          </cell>
          <cell r="C2298" t="str">
            <v>神话神将礼物19</v>
          </cell>
        </row>
        <row r="2299">
          <cell r="B2299">
            <v>5200196</v>
          </cell>
          <cell r="C2299" t="str">
            <v>史诗神将礼物20</v>
          </cell>
        </row>
        <row r="2300">
          <cell r="B2300">
            <v>5200197</v>
          </cell>
          <cell r="C2300" t="str">
            <v>传说神将礼物20</v>
          </cell>
        </row>
        <row r="2301">
          <cell r="B2301">
            <v>5200198</v>
          </cell>
          <cell r="C2301" t="str">
            <v>神话神将礼物20</v>
          </cell>
        </row>
        <row r="2302">
          <cell r="B2302">
            <v>5110001</v>
          </cell>
          <cell r="C2302" t="str">
            <v>玉葫芦</v>
          </cell>
        </row>
        <row r="2303">
          <cell r="B2303">
            <v>51100011</v>
          </cell>
          <cell r="C2303" t="str">
            <v>玉葫芦</v>
          </cell>
        </row>
        <row r="2304">
          <cell r="B2304">
            <v>51100012</v>
          </cell>
          <cell r="C2304" t="str">
            <v>玉葫芦</v>
          </cell>
        </row>
        <row r="2305">
          <cell r="B2305">
            <v>51100013</v>
          </cell>
          <cell r="C2305" t="str">
            <v>玉葫芦</v>
          </cell>
        </row>
        <row r="2306">
          <cell r="B2306">
            <v>51100014</v>
          </cell>
          <cell r="C2306" t="str">
            <v>玉葫芦</v>
          </cell>
        </row>
        <row r="2307">
          <cell r="B2307">
            <v>51100015</v>
          </cell>
          <cell r="C2307" t="str">
            <v>玉葫芦</v>
          </cell>
        </row>
        <row r="2308">
          <cell r="B2308">
            <v>5110002</v>
          </cell>
          <cell r="C2308" t="str">
            <v>婆娑衣</v>
          </cell>
        </row>
        <row r="2309">
          <cell r="B2309">
            <v>51100021</v>
          </cell>
          <cell r="C2309" t="str">
            <v>婆娑衣</v>
          </cell>
        </row>
        <row r="2310">
          <cell r="B2310">
            <v>51100022</v>
          </cell>
          <cell r="C2310" t="str">
            <v>婆娑衣</v>
          </cell>
        </row>
        <row r="2311">
          <cell r="B2311">
            <v>51100023</v>
          </cell>
          <cell r="C2311" t="str">
            <v>婆娑衣</v>
          </cell>
        </row>
        <row r="2312">
          <cell r="B2312">
            <v>51100024</v>
          </cell>
          <cell r="C2312" t="str">
            <v>婆娑衣</v>
          </cell>
        </row>
        <row r="2313">
          <cell r="B2313">
            <v>51100025</v>
          </cell>
          <cell r="C2313" t="str">
            <v>婆娑衣</v>
          </cell>
        </row>
        <row r="2314">
          <cell r="B2314">
            <v>5110003</v>
          </cell>
          <cell r="C2314" t="str">
            <v>雪饮刀</v>
          </cell>
        </row>
        <row r="2315">
          <cell r="B2315">
            <v>51100031</v>
          </cell>
          <cell r="C2315" t="str">
            <v>雪饮刀</v>
          </cell>
        </row>
        <row r="2316">
          <cell r="B2316">
            <v>51100032</v>
          </cell>
          <cell r="C2316" t="str">
            <v>雪饮刀</v>
          </cell>
        </row>
        <row r="2317">
          <cell r="B2317">
            <v>51100033</v>
          </cell>
          <cell r="C2317" t="str">
            <v>雪饮刀</v>
          </cell>
        </row>
        <row r="2318">
          <cell r="B2318">
            <v>51100034</v>
          </cell>
          <cell r="C2318" t="str">
            <v>雪饮刀</v>
          </cell>
        </row>
        <row r="2319">
          <cell r="B2319">
            <v>51100035</v>
          </cell>
          <cell r="C2319" t="str">
            <v>雪饮刀</v>
          </cell>
        </row>
        <row r="2320">
          <cell r="B2320">
            <v>5110201</v>
          </cell>
          <cell r="C2320" t="str">
            <v>鹰钩爪</v>
          </cell>
        </row>
        <row r="2321">
          <cell r="B2321">
            <v>51102011</v>
          </cell>
          <cell r="C2321" t="str">
            <v>鹰钩爪</v>
          </cell>
        </row>
        <row r="2322">
          <cell r="B2322">
            <v>51102012</v>
          </cell>
          <cell r="C2322" t="str">
            <v>鹰钩爪</v>
          </cell>
        </row>
        <row r="2323">
          <cell r="B2323">
            <v>51102013</v>
          </cell>
          <cell r="C2323" t="str">
            <v>鹰钩爪</v>
          </cell>
        </row>
        <row r="2324">
          <cell r="B2324">
            <v>51102014</v>
          </cell>
          <cell r="C2324" t="str">
            <v>鹰钩爪</v>
          </cell>
        </row>
        <row r="2325">
          <cell r="B2325">
            <v>51102015</v>
          </cell>
          <cell r="C2325" t="str">
            <v>鹰钩爪</v>
          </cell>
        </row>
        <row r="2326">
          <cell r="B2326">
            <v>5110202</v>
          </cell>
          <cell r="C2326" t="str">
            <v>丛云靴</v>
          </cell>
        </row>
        <row r="2327">
          <cell r="B2327">
            <v>51102021</v>
          </cell>
          <cell r="C2327" t="str">
            <v>丛云靴</v>
          </cell>
        </row>
        <row r="2328">
          <cell r="B2328">
            <v>51102022</v>
          </cell>
          <cell r="C2328" t="str">
            <v>丛云靴</v>
          </cell>
        </row>
        <row r="2329">
          <cell r="B2329">
            <v>51102023</v>
          </cell>
          <cell r="C2329" t="str">
            <v>丛云靴</v>
          </cell>
        </row>
        <row r="2330">
          <cell r="B2330">
            <v>51102024</v>
          </cell>
          <cell r="C2330" t="str">
            <v>丛云靴</v>
          </cell>
        </row>
        <row r="2331">
          <cell r="B2331">
            <v>51102025</v>
          </cell>
          <cell r="C2331" t="str">
            <v>丛云靴</v>
          </cell>
        </row>
        <row r="2332">
          <cell r="B2332">
            <v>5120201</v>
          </cell>
          <cell r="C2332" t="str">
            <v>鹰钩爪碎片</v>
          </cell>
        </row>
        <row r="2333">
          <cell r="B2333">
            <v>5120202</v>
          </cell>
          <cell r="C2333" t="str">
            <v>丛云靴碎片</v>
          </cell>
        </row>
        <row r="2334">
          <cell r="B2334">
            <v>5110301</v>
          </cell>
          <cell r="C2334" t="str">
            <v>幻彩铃</v>
          </cell>
        </row>
        <row r="2335">
          <cell r="B2335">
            <v>51103011</v>
          </cell>
          <cell r="C2335" t="str">
            <v>幻彩铃</v>
          </cell>
        </row>
        <row r="2336">
          <cell r="B2336">
            <v>51103012</v>
          </cell>
          <cell r="C2336" t="str">
            <v>幻彩铃</v>
          </cell>
        </row>
        <row r="2337">
          <cell r="B2337">
            <v>51103013</v>
          </cell>
          <cell r="C2337" t="str">
            <v>幻彩铃</v>
          </cell>
        </row>
        <row r="2338">
          <cell r="B2338">
            <v>51103014</v>
          </cell>
          <cell r="C2338" t="str">
            <v>幻彩铃</v>
          </cell>
        </row>
        <row r="2339">
          <cell r="B2339">
            <v>51103015</v>
          </cell>
          <cell r="C2339" t="str">
            <v>幻彩铃</v>
          </cell>
        </row>
        <row r="2340">
          <cell r="B2340">
            <v>5110302</v>
          </cell>
          <cell r="C2340" t="str">
            <v>开天斧</v>
          </cell>
        </row>
        <row r="2341">
          <cell r="B2341">
            <v>51103021</v>
          </cell>
          <cell r="C2341" t="str">
            <v>开天斧</v>
          </cell>
        </row>
        <row r="2342">
          <cell r="B2342">
            <v>51103022</v>
          </cell>
          <cell r="C2342" t="str">
            <v>开天斧</v>
          </cell>
        </row>
        <row r="2343">
          <cell r="B2343">
            <v>51103023</v>
          </cell>
          <cell r="C2343" t="str">
            <v>开天斧</v>
          </cell>
        </row>
        <row r="2344">
          <cell r="B2344">
            <v>51103024</v>
          </cell>
          <cell r="C2344" t="str">
            <v>开天斧</v>
          </cell>
        </row>
        <row r="2345">
          <cell r="B2345">
            <v>51103025</v>
          </cell>
          <cell r="C2345" t="str">
            <v>开天斧</v>
          </cell>
        </row>
        <row r="2346">
          <cell r="B2346">
            <v>5120301</v>
          </cell>
          <cell r="C2346" t="str">
            <v>幻彩铃碎片</v>
          </cell>
        </row>
        <row r="2347">
          <cell r="B2347">
            <v>5120302</v>
          </cell>
          <cell r="C2347" t="str">
            <v>开天斧碎片</v>
          </cell>
        </row>
        <row r="2348">
          <cell r="B2348">
            <v>5110401</v>
          </cell>
          <cell r="C2348" t="str">
            <v>乾坤镜</v>
          </cell>
        </row>
        <row r="2349">
          <cell r="B2349">
            <v>51104011</v>
          </cell>
          <cell r="C2349" t="str">
            <v>乾坤镜</v>
          </cell>
        </row>
        <row r="2350">
          <cell r="B2350">
            <v>51104012</v>
          </cell>
          <cell r="C2350" t="str">
            <v>乾坤镜</v>
          </cell>
        </row>
        <row r="2351">
          <cell r="B2351">
            <v>51104013</v>
          </cell>
          <cell r="C2351" t="str">
            <v>乾坤镜</v>
          </cell>
        </row>
        <row r="2352">
          <cell r="B2352">
            <v>51104014</v>
          </cell>
          <cell r="C2352" t="str">
            <v>乾坤镜</v>
          </cell>
        </row>
        <row r="2353">
          <cell r="B2353">
            <v>51104015</v>
          </cell>
          <cell r="C2353" t="str">
            <v>乾坤镜</v>
          </cell>
        </row>
        <row r="2354">
          <cell r="B2354">
            <v>5110402</v>
          </cell>
          <cell r="C2354" t="str">
            <v>妖猫假面</v>
          </cell>
        </row>
        <row r="2355">
          <cell r="B2355">
            <v>51104021</v>
          </cell>
          <cell r="C2355" t="str">
            <v>妖猫假面</v>
          </cell>
        </row>
        <row r="2356">
          <cell r="B2356">
            <v>51104022</v>
          </cell>
          <cell r="C2356" t="str">
            <v>妖猫假面</v>
          </cell>
        </row>
        <row r="2357">
          <cell r="B2357">
            <v>51104023</v>
          </cell>
          <cell r="C2357" t="str">
            <v>妖猫假面</v>
          </cell>
        </row>
        <row r="2358">
          <cell r="B2358">
            <v>51104024</v>
          </cell>
          <cell r="C2358" t="str">
            <v>妖猫假面</v>
          </cell>
        </row>
        <row r="2359">
          <cell r="B2359">
            <v>51104025</v>
          </cell>
          <cell r="C2359" t="str">
            <v>妖猫假面</v>
          </cell>
        </row>
        <row r="2360">
          <cell r="B2360">
            <v>5110403</v>
          </cell>
          <cell r="C2360" t="str">
            <v>上古烟斗</v>
          </cell>
        </row>
        <row r="2361">
          <cell r="B2361">
            <v>51104031</v>
          </cell>
          <cell r="C2361" t="str">
            <v>上古烟斗</v>
          </cell>
        </row>
        <row r="2362">
          <cell r="B2362">
            <v>51104032</v>
          </cell>
          <cell r="C2362" t="str">
            <v>上古烟斗</v>
          </cell>
        </row>
        <row r="2363">
          <cell r="B2363">
            <v>51104033</v>
          </cell>
          <cell r="C2363" t="str">
            <v>上古烟斗</v>
          </cell>
        </row>
        <row r="2364">
          <cell r="B2364">
            <v>51104034</v>
          </cell>
          <cell r="C2364" t="str">
            <v>上古烟斗</v>
          </cell>
        </row>
        <row r="2365">
          <cell r="B2365">
            <v>51104035</v>
          </cell>
          <cell r="C2365" t="str">
            <v>上古烟斗</v>
          </cell>
        </row>
        <row r="2366">
          <cell r="B2366">
            <v>5110404</v>
          </cell>
          <cell r="C2366" t="str">
            <v>风雨斗笠</v>
          </cell>
        </row>
        <row r="2367">
          <cell r="B2367">
            <v>51104041</v>
          </cell>
          <cell r="C2367" t="str">
            <v>风雨斗笠</v>
          </cell>
        </row>
        <row r="2368">
          <cell r="B2368">
            <v>51104042</v>
          </cell>
          <cell r="C2368" t="str">
            <v>风雨斗笠</v>
          </cell>
        </row>
        <row r="2369">
          <cell r="B2369">
            <v>51104043</v>
          </cell>
          <cell r="C2369" t="str">
            <v>风雨斗笠</v>
          </cell>
        </row>
        <row r="2370">
          <cell r="B2370">
            <v>51104044</v>
          </cell>
          <cell r="C2370" t="str">
            <v>风雨斗笠</v>
          </cell>
        </row>
        <row r="2371">
          <cell r="B2371">
            <v>51104045</v>
          </cell>
          <cell r="C2371" t="str">
            <v>风雨斗笠</v>
          </cell>
        </row>
        <row r="2372">
          <cell r="B2372">
            <v>5119001</v>
          </cell>
          <cell r="C2372" t="str">
            <v>礼物狂欢主角礼物自选箱</v>
          </cell>
        </row>
        <row r="2373">
          <cell r="B2373">
            <v>5119002</v>
          </cell>
          <cell r="C2373" t="str">
            <v>云游商人主角礼物碎片自选箱</v>
          </cell>
        </row>
        <row r="2374">
          <cell r="B2374">
            <v>5119003</v>
          </cell>
          <cell r="C2374" t="str">
            <v>线下主角礼物箱</v>
          </cell>
        </row>
        <row r="2375">
          <cell r="B2375">
            <v>5210101</v>
          </cell>
          <cell r="C2375" t="str">
            <v>斩龙剑</v>
          </cell>
        </row>
        <row r="2376">
          <cell r="B2376">
            <v>52101011</v>
          </cell>
          <cell r="C2376" t="str">
            <v>斩龙剑</v>
          </cell>
        </row>
        <row r="2377">
          <cell r="B2377">
            <v>52101012</v>
          </cell>
          <cell r="C2377" t="str">
            <v>斩龙剑</v>
          </cell>
        </row>
        <row r="2378">
          <cell r="B2378">
            <v>52101013</v>
          </cell>
          <cell r="C2378" t="str">
            <v>斩龙剑</v>
          </cell>
        </row>
        <row r="2379">
          <cell r="B2379">
            <v>52101014</v>
          </cell>
          <cell r="C2379" t="str">
            <v>斩龙剑</v>
          </cell>
        </row>
        <row r="2380">
          <cell r="B2380">
            <v>52101015</v>
          </cell>
          <cell r="C2380" t="str">
            <v>斩龙剑</v>
          </cell>
        </row>
        <row r="2381">
          <cell r="B2381">
            <v>5210102</v>
          </cell>
          <cell r="C2381" t="str">
            <v>蟠龙腰带</v>
          </cell>
        </row>
        <row r="2382">
          <cell r="B2382">
            <v>52101021</v>
          </cell>
          <cell r="C2382" t="str">
            <v>蟠龙腰带</v>
          </cell>
        </row>
        <row r="2383">
          <cell r="B2383">
            <v>52101022</v>
          </cell>
          <cell r="C2383" t="str">
            <v>蟠龙腰带</v>
          </cell>
        </row>
        <row r="2384">
          <cell r="B2384">
            <v>52101023</v>
          </cell>
          <cell r="C2384" t="str">
            <v>蟠龙腰带</v>
          </cell>
        </row>
        <row r="2385">
          <cell r="B2385">
            <v>52101024</v>
          </cell>
          <cell r="C2385" t="str">
            <v>蟠龙腰带</v>
          </cell>
        </row>
        <row r="2386">
          <cell r="B2386">
            <v>52101025</v>
          </cell>
          <cell r="C2386" t="str">
            <v>蟠龙腰带</v>
          </cell>
        </row>
        <row r="2387">
          <cell r="B2387">
            <v>5210401</v>
          </cell>
          <cell r="C2387" t="str">
            <v>避尘珠</v>
          </cell>
        </row>
        <row r="2388">
          <cell r="B2388">
            <v>52104011</v>
          </cell>
          <cell r="C2388" t="str">
            <v>避尘珠</v>
          </cell>
        </row>
        <row r="2389">
          <cell r="B2389">
            <v>52104012</v>
          </cell>
          <cell r="C2389" t="str">
            <v>避尘珠</v>
          </cell>
        </row>
        <row r="2390">
          <cell r="B2390">
            <v>52104013</v>
          </cell>
          <cell r="C2390" t="str">
            <v>避尘珠</v>
          </cell>
        </row>
        <row r="2391">
          <cell r="B2391">
            <v>52104014</v>
          </cell>
          <cell r="C2391" t="str">
            <v>避尘珠</v>
          </cell>
        </row>
        <row r="2392">
          <cell r="B2392">
            <v>52104015</v>
          </cell>
          <cell r="C2392" t="str">
            <v>避尘珠</v>
          </cell>
        </row>
        <row r="2393">
          <cell r="B2393">
            <v>5210402</v>
          </cell>
          <cell r="C2393" t="str">
            <v>烟云佩</v>
          </cell>
        </row>
        <row r="2394">
          <cell r="B2394">
            <v>52104021</v>
          </cell>
          <cell r="C2394" t="str">
            <v>烟云佩</v>
          </cell>
        </row>
        <row r="2395">
          <cell r="B2395">
            <v>52104022</v>
          </cell>
          <cell r="C2395" t="str">
            <v>烟云佩</v>
          </cell>
        </row>
        <row r="2396">
          <cell r="B2396">
            <v>52104023</v>
          </cell>
          <cell r="C2396" t="str">
            <v>烟云佩</v>
          </cell>
        </row>
        <row r="2397">
          <cell r="B2397">
            <v>52104024</v>
          </cell>
          <cell r="C2397" t="str">
            <v>烟云佩</v>
          </cell>
        </row>
        <row r="2398">
          <cell r="B2398">
            <v>52104025</v>
          </cell>
          <cell r="C2398" t="str">
            <v>烟云佩</v>
          </cell>
        </row>
        <row r="2399">
          <cell r="B2399">
            <v>5210403</v>
          </cell>
          <cell r="C2399" t="str">
            <v>玄武麟</v>
          </cell>
        </row>
        <row r="2400">
          <cell r="B2400">
            <v>52104031</v>
          </cell>
          <cell r="C2400" t="str">
            <v>玄武麟</v>
          </cell>
        </row>
        <row r="2401">
          <cell r="B2401">
            <v>52104032</v>
          </cell>
          <cell r="C2401" t="str">
            <v>玄武麟</v>
          </cell>
        </row>
        <row r="2402">
          <cell r="B2402">
            <v>52104033</v>
          </cell>
          <cell r="C2402" t="str">
            <v>玄武麟</v>
          </cell>
        </row>
        <row r="2403">
          <cell r="B2403">
            <v>52104034</v>
          </cell>
          <cell r="C2403" t="str">
            <v>玄武麟</v>
          </cell>
        </row>
        <row r="2404">
          <cell r="B2404">
            <v>52104035</v>
          </cell>
          <cell r="C2404" t="str">
            <v>玄武麟</v>
          </cell>
        </row>
        <row r="2405">
          <cell r="B2405">
            <v>5210404</v>
          </cell>
          <cell r="C2405" t="str">
            <v>苍龙戒</v>
          </cell>
        </row>
        <row r="2406">
          <cell r="B2406">
            <v>52104041</v>
          </cell>
          <cell r="C2406" t="str">
            <v>苍龙戒</v>
          </cell>
        </row>
        <row r="2407">
          <cell r="B2407">
            <v>52104042</v>
          </cell>
          <cell r="C2407" t="str">
            <v>苍龙戒</v>
          </cell>
        </row>
        <row r="2408">
          <cell r="B2408">
            <v>52104043</v>
          </cell>
          <cell r="C2408" t="str">
            <v>苍龙戒</v>
          </cell>
        </row>
        <row r="2409">
          <cell r="B2409">
            <v>52104044</v>
          </cell>
          <cell r="C2409" t="str">
            <v>苍龙戒</v>
          </cell>
        </row>
        <row r="2410">
          <cell r="B2410">
            <v>52104045</v>
          </cell>
          <cell r="C2410" t="str">
            <v>苍龙戒</v>
          </cell>
        </row>
        <row r="2411">
          <cell r="B2411">
            <v>5219001</v>
          </cell>
          <cell r="C2411" t="str">
            <v>礼物狂欢神将礼物自选箱</v>
          </cell>
        </row>
        <row r="2412">
          <cell r="B2412">
            <v>5219002</v>
          </cell>
          <cell r="C2412" t="str">
            <v>云游商人神将礼物自选箱</v>
          </cell>
        </row>
        <row r="2413">
          <cell r="B2413">
            <v>5219003</v>
          </cell>
          <cell r="C2413" t="str">
            <v>线下神将礼物箱</v>
          </cell>
        </row>
        <row r="2414">
          <cell r="B2414">
            <v>5210201</v>
          </cell>
          <cell r="C2414" t="str">
            <v>飞羽冠</v>
          </cell>
        </row>
        <row r="2415">
          <cell r="B2415">
            <v>52102011</v>
          </cell>
          <cell r="C2415" t="str">
            <v>飞羽冠</v>
          </cell>
        </row>
        <row r="2416">
          <cell r="B2416">
            <v>52102012</v>
          </cell>
          <cell r="C2416" t="str">
            <v>飞羽冠</v>
          </cell>
        </row>
        <row r="2417">
          <cell r="B2417">
            <v>52102013</v>
          </cell>
          <cell r="C2417" t="str">
            <v>飞羽冠</v>
          </cell>
        </row>
        <row r="2418">
          <cell r="B2418">
            <v>52102014</v>
          </cell>
          <cell r="C2418" t="str">
            <v>飞羽冠</v>
          </cell>
        </row>
        <row r="2419">
          <cell r="B2419">
            <v>52102015</v>
          </cell>
          <cell r="C2419" t="str">
            <v>飞羽冠</v>
          </cell>
        </row>
        <row r="2420">
          <cell r="B2420">
            <v>5210202</v>
          </cell>
          <cell r="C2420" t="str">
            <v>噬魂珠</v>
          </cell>
        </row>
        <row r="2421">
          <cell r="B2421">
            <v>52102021</v>
          </cell>
          <cell r="C2421" t="str">
            <v>噬魂珠</v>
          </cell>
        </row>
        <row r="2422">
          <cell r="B2422">
            <v>52102022</v>
          </cell>
          <cell r="C2422" t="str">
            <v>噬魂珠</v>
          </cell>
        </row>
        <row r="2423">
          <cell r="B2423">
            <v>52102023</v>
          </cell>
          <cell r="C2423" t="str">
            <v>噬魂珠</v>
          </cell>
        </row>
        <row r="2424">
          <cell r="B2424">
            <v>52102024</v>
          </cell>
          <cell r="C2424" t="str">
            <v>噬魂珠</v>
          </cell>
        </row>
        <row r="2425">
          <cell r="B2425">
            <v>52102025</v>
          </cell>
          <cell r="C2425" t="str">
            <v>噬魂珠</v>
          </cell>
        </row>
        <row r="2426">
          <cell r="B2426">
            <v>1122</v>
          </cell>
          <cell r="C2426" t="str">
            <v>命符碎片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8"/>
  <sheetViews>
    <sheetView tabSelected="1" workbookViewId="0">
      <selection activeCell="D4" sqref="D4"/>
    </sheetView>
  </sheetViews>
  <sheetFormatPr defaultColWidth="9" defaultRowHeight="14.25" x14ac:dyDescent="0.2"/>
  <cols>
    <col min="1" max="1" width="9" style="3"/>
    <col min="2" max="2" width="9" style="4"/>
    <col min="3" max="4" width="77.25" style="4" customWidth="1"/>
    <col min="5" max="5" width="15.875" style="4" customWidth="1"/>
    <col min="6" max="6" width="35.625" style="4" customWidth="1"/>
    <col min="7" max="7" width="10.5" style="4" customWidth="1"/>
    <col min="8" max="8" width="17.75" style="4" customWidth="1"/>
    <col min="9" max="9" width="17.375" style="4" customWidth="1"/>
    <col min="10" max="11" width="10.5" style="4" customWidth="1"/>
    <col min="12" max="12" width="12.375" style="4" customWidth="1"/>
    <col min="13" max="13" width="12.625" style="4" customWidth="1"/>
    <col min="14" max="14" width="13" style="4" customWidth="1"/>
    <col min="15" max="15" width="21.5" style="4" customWidth="1"/>
    <col min="16" max="16" width="20.75" style="4" customWidth="1"/>
    <col min="17" max="17" width="11.375" style="4" customWidth="1"/>
    <col min="18" max="18" width="18.875" style="4" customWidth="1"/>
    <col min="19" max="19" width="13.125" style="4" customWidth="1"/>
    <col min="20" max="22" width="19.125" style="4" customWidth="1"/>
    <col min="23" max="23" width="23.25" style="4" customWidth="1"/>
    <col min="24" max="26" width="27" style="4" customWidth="1"/>
    <col min="27" max="27" width="15.875" style="4" customWidth="1"/>
    <col min="28" max="28" width="10.5" style="4" customWidth="1"/>
    <col min="29" max="29" width="10.125" style="4" customWidth="1"/>
    <col min="30" max="31" width="17.375" style="4" customWidth="1"/>
    <col min="32" max="32" width="15.5" style="4" customWidth="1"/>
    <col min="33" max="33" width="17" style="4" customWidth="1"/>
    <col min="34" max="35" width="48.375" style="4" customWidth="1"/>
    <col min="36" max="36" width="19" style="4" customWidth="1"/>
    <col min="37" max="37" width="22.75" style="4" customWidth="1"/>
    <col min="38" max="38" width="13.75" style="4" customWidth="1"/>
    <col min="39" max="40" width="16.875" style="4" customWidth="1"/>
    <col min="41" max="41" width="18.5" style="4" customWidth="1"/>
    <col min="42" max="42" width="21.125" style="4" customWidth="1"/>
    <col min="43" max="43" width="15.375" style="4" customWidth="1"/>
    <col min="44" max="45" width="11.5" style="4" customWidth="1"/>
    <col min="46" max="46" width="41.625" style="4" customWidth="1"/>
    <col min="47" max="47" width="11.5" style="4" customWidth="1"/>
    <col min="48" max="48" width="18.875" style="4" customWidth="1"/>
    <col min="49" max="49" width="87.5" style="4" customWidth="1"/>
    <col min="50" max="50" width="28.875" style="4" customWidth="1"/>
    <col min="51" max="51" width="11.75" style="4" customWidth="1"/>
    <col min="52" max="52" width="13.875" style="4" customWidth="1"/>
    <col min="53" max="53" width="14.25" style="4" customWidth="1"/>
    <col min="54" max="54" width="12.875" style="4" customWidth="1"/>
    <col min="55" max="55" width="11.125" style="4" customWidth="1"/>
    <col min="56" max="56" width="17.25" style="4" customWidth="1"/>
    <col min="57" max="57" width="18.25" style="4" customWidth="1"/>
    <col min="58" max="58" width="19.75" style="4" customWidth="1"/>
    <col min="59" max="59" width="17.5" style="4" customWidth="1"/>
    <col min="60" max="60" width="20.75" style="4" customWidth="1"/>
    <col min="61" max="61" width="17.5" style="4" customWidth="1"/>
    <col min="62" max="16384" width="9" style="4"/>
  </cols>
  <sheetData>
    <row r="1" spans="1:61" x14ac:dyDescent="0.2">
      <c r="A1" s="5"/>
      <c r="B1" s="6" t="s">
        <v>0</v>
      </c>
      <c r="C1" s="6" t="s">
        <v>1</v>
      </c>
      <c r="D1" s="6" t="s">
        <v>2</v>
      </c>
      <c r="E1" s="7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6" t="s">
        <v>25</v>
      </c>
      <c r="AB1" s="6" t="s">
        <v>26</v>
      </c>
      <c r="AC1" s="12" t="s">
        <v>27</v>
      </c>
      <c r="AD1" s="13" t="s">
        <v>28</v>
      </c>
      <c r="AE1" s="14" t="s">
        <v>29</v>
      </c>
      <c r="AF1" s="15" t="s">
        <v>30</v>
      </c>
      <c r="AG1" s="17" t="s">
        <v>31</v>
      </c>
      <c r="AH1" s="6" t="s">
        <v>32</v>
      </c>
      <c r="AI1" s="6" t="s">
        <v>33</v>
      </c>
      <c r="AJ1" s="6" t="s">
        <v>34</v>
      </c>
      <c r="AK1" s="18" t="s">
        <v>35</v>
      </c>
      <c r="AL1" s="19" t="s">
        <v>36</v>
      </c>
      <c r="AM1" s="6" t="s">
        <v>37</v>
      </c>
      <c r="AN1" s="6" t="s">
        <v>38</v>
      </c>
      <c r="AO1" s="23" t="s">
        <v>39</v>
      </c>
      <c r="AP1" s="24" t="s">
        <v>40</v>
      </c>
      <c r="AQ1" s="25" t="s">
        <v>41</v>
      </c>
      <c r="AR1" s="26" t="s">
        <v>42</v>
      </c>
      <c r="AS1" s="8" t="s">
        <v>43</v>
      </c>
      <c r="AT1" s="6" t="s">
        <v>44</v>
      </c>
      <c r="AU1" s="6" t="s">
        <v>45</v>
      </c>
      <c r="AV1" s="6" t="s">
        <v>46</v>
      </c>
      <c r="AW1" s="6" t="s">
        <v>47</v>
      </c>
      <c r="AX1" s="6" t="s">
        <v>48</v>
      </c>
      <c r="AY1" s="29" t="s">
        <v>49</v>
      </c>
      <c r="AZ1" s="29" t="s">
        <v>50</v>
      </c>
      <c r="BA1" s="6" t="s">
        <v>51</v>
      </c>
      <c r="BB1" s="6" t="s">
        <v>52</v>
      </c>
      <c r="BC1" s="6" t="s">
        <v>53</v>
      </c>
      <c r="BD1" s="6" t="s">
        <v>54</v>
      </c>
      <c r="BE1" s="6" t="s">
        <v>55</v>
      </c>
      <c r="BF1" s="6" t="s">
        <v>56</v>
      </c>
      <c r="BG1" s="29" t="s">
        <v>57</v>
      </c>
      <c r="BH1" s="29" t="s">
        <v>58</v>
      </c>
      <c r="BI1" s="29" t="s">
        <v>59</v>
      </c>
    </row>
    <row r="2" spans="1:61" x14ac:dyDescent="0.2">
      <c r="B2" s="6" t="s">
        <v>60</v>
      </c>
      <c r="C2" s="6" t="s">
        <v>61</v>
      </c>
      <c r="D2" s="6" t="s">
        <v>61</v>
      </c>
      <c r="E2" s="7" t="s">
        <v>60</v>
      </c>
      <c r="F2" s="6" t="s">
        <v>62</v>
      </c>
      <c r="G2" s="6" t="s">
        <v>60</v>
      </c>
      <c r="H2" s="6" t="s">
        <v>63</v>
      </c>
      <c r="I2" s="6" t="s">
        <v>63</v>
      </c>
      <c r="J2" s="6" t="s">
        <v>63</v>
      </c>
      <c r="K2" s="6" t="s">
        <v>64</v>
      </c>
      <c r="L2" s="6" t="s">
        <v>64</v>
      </c>
      <c r="M2" s="6" t="s">
        <v>65</v>
      </c>
      <c r="N2" s="6" t="s">
        <v>66</v>
      </c>
      <c r="O2" s="6" t="s">
        <v>66</v>
      </c>
      <c r="P2" s="6" t="s">
        <v>66</v>
      </c>
      <c r="Q2" s="6" t="s">
        <v>64</v>
      </c>
      <c r="R2" s="6" t="s">
        <v>67</v>
      </c>
      <c r="S2" s="10" t="s">
        <v>64</v>
      </c>
      <c r="T2" s="10" t="s">
        <v>64</v>
      </c>
      <c r="U2" s="10" t="s">
        <v>64</v>
      </c>
      <c r="V2" s="10" t="s">
        <v>68</v>
      </c>
      <c r="W2" s="10" t="s">
        <v>60</v>
      </c>
      <c r="X2" s="10" t="s">
        <v>60</v>
      </c>
      <c r="Y2" s="10" t="s">
        <v>60</v>
      </c>
      <c r="Z2" s="10" t="s">
        <v>60</v>
      </c>
      <c r="AA2" s="6" t="s">
        <v>66</v>
      </c>
      <c r="AB2" s="6" t="s">
        <v>64</v>
      </c>
      <c r="AC2" s="6" t="s">
        <v>64</v>
      </c>
      <c r="AD2" s="6" t="s">
        <v>64</v>
      </c>
      <c r="AE2" s="15" t="s">
        <v>60</v>
      </c>
      <c r="AF2" s="15" t="s">
        <v>60</v>
      </c>
      <c r="AG2" s="17" t="s">
        <v>60</v>
      </c>
      <c r="AH2" s="6" t="s">
        <v>61</v>
      </c>
      <c r="AI2" s="6" t="s">
        <v>61</v>
      </c>
      <c r="AJ2" s="6" t="s">
        <v>61</v>
      </c>
      <c r="AK2" s="18" t="s">
        <v>61</v>
      </c>
      <c r="AL2" s="20" t="s">
        <v>60</v>
      </c>
      <c r="AM2" s="6" t="s">
        <v>60</v>
      </c>
      <c r="AN2" s="6" t="s">
        <v>60</v>
      </c>
      <c r="AO2" s="23" t="s">
        <v>68</v>
      </c>
      <c r="AP2" s="24" t="s">
        <v>68</v>
      </c>
      <c r="AQ2" s="25" t="s">
        <v>60</v>
      </c>
      <c r="AR2" s="26" t="s">
        <v>60</v>
      </c>
      <c r="AS2" s="8" t="s">
        <v>60</v>
      </c>
      <c r="AT2" s="6" t="s">
        <v>66</v>
      </c>
      <c r="AU2" s="6" t="s">
        <v>68</v>
      </c>
      <c r="AV2" s="6" t="s">
        <v>64</v>
      </c>
      <c r="AW2" s="6" t="s">
        <v>69</v>
      </c>
      <c r="AX2" s="6" t="s">
        <v>64</v>
      </c>
      <c r="AY2" s="29" t="s">
        <v>60</v>
      </c>
      <c r="AZ2" s="29" t="s">
        <v>60</v>
      </c>
      <c r="BA2" s="6" t="s">
        <v>64</v>
      </c>
      <c r="BB2" s="6" t="s">
        <v>64</v>
      </c>
      <c r="BC2" s="6" t="s">
        <v>60</v>
      </c>
      <c r="BD2" s="6" t="s">
        <v>61</v>
      </c>
      <c r="BE2" s="6" t="s">
        <v>61</v>
      </c>
      <c r="BF2" s="6" t="s">
        <v>61</v>
      </c>
      <c r="BG2" s="29" t="s">
        <v>60</v>
      </c>
      <c r="BH2" s="29" t="s">
        <v>60</v>
      </c>
      <c r="BI2" s="29" t="s">
        <v>60</v>
      </c>
    </row>
    <row r="3" spans="1:61" x14ac:dyDescent="0.2">
      <c r="B3" s="6">
        <v>2</v>
      </c>
      <c r="C3" s="6">
        <v>2</v>
      </c>
      <c r="D3" s="6">
        <v>3</v>
      </c>
      <c r="E3" s="7">
        <v>4</v>
      </c>
      <c r="F3" s="6">
        <v>2</v>
      </c>
      <c r="G3" s="6">
        <v>2</v>
      </c>
      <c r="H3" s="6">
        <v>2</v>
      </c>
      <c r="I3" s="6">
        <v>2</v>
      </c>
      <c r="J3" s="6">
        <v>4</v>
      </c>
      <c r="K3" s="6">
        <v>2</v>
      </c>
      <c r="L3" s="6">
        <v>2</v>
      </c>
      <c r="M3" s="6">
        <v>3</v>
      </c>
      <c r="N3" s="6">
        <v>3</v>
      </c>
      <c r="O3" s="6">
        <v>3</v>
      </c>
      <c r="P3" s="6">
        <v>3</v>
      </c>
      <c r="Q3" s="6">
        <v>4</v>
      </c>
      <c r="R3" s="6">
        <v>4</v>
      </c>
      <c r="S3" s="10">
        <v>2</v>
      </c>
      <c r="T3" s="10">
        <v>2</v>
      </c>
      <c r="U3" s="10">
        <v>2</v>
      </c>
      <c r="V3" s="10">
        <v>3</v>
      </c>
      <c r="W3" s="10">
        <v>2</v>
      </c>
      <c r="X3" s="10">
        <v>2</v>
      </c>
      <c r="Y3" s="10">
        <v>2</v>
      </c>
      <c r="Z3" s="10">
        <v>2</v>
      </c>
      <c r="AA3" s="6">
        <v>2</v>
      </c>
      <c r="AB3" s="6">
        <v>3</v>
      </c>
      <c r="AC3" s="6">
        <v>2</v>
      </c>
      <c r="AD3" s="6">
        <v>2</v>
      </c>
      <c r="AE3" s="15">
        <v>2</v>
      </c>
      <c r="AF3" s="15">
        <v>2</v>
      </c>
      <c r="AG3" s="17">
        <v>3</v>
      </c>
      <c r="AH3" s="6">
        <v>3</v>
      </c>
      <c r="AI3" s="6">
        <v>2</v>
      </c>
      <c r="AJ3" s="6">
        <v>4</v>
      </c>
      <c r="AK3" s="18">
        <v>2</v>
      </c>
      <c r="AL3" s="20">
        <v>3</v>
      </c>
      <c r="AM3" s="6">
        <v>2</v>
      </c>
      <c r="AN3" s="6">
        <v>2</v>
      </c>
      <c r="AO3" s="23">
        <v>2</v>
      </c>
      <c r="AP3" s="24">
        <v>4</v>
      </c>
      <c r="AQ3" s="25">
        <v>2</v>
      </c>
      <c r="AR3" s="26">
        <v>2</v>
      </c>
      <c r="AS3" s="8">
        <v>2</v>
      </c>
      <c r="AT3" s="6">
        <v>3</v>
      </c>
      <c r="AU3" s="6">
        <v>2</v>
      </c>
      <c r="AV3" s="6">
        <v>2</v>
      </c>
      <c r="AW3" s="6">
        <v>2</v>
      </c>
      <c r="AX3" s="6">
        <v>2</v>
      </c>
      <c r="AY3" s="29">
        <v>3</v>
      </c>
      <c r="AZ3" s="29">
        <v>3</v>
      </c>
      <c r="BA3" s="6">
        <v>4</v>
      </c>
      <c r="BB3" s="6">
        <v>2</v>
      </c>
      <c r="BC3" s="6">
        <v>2</v>
      </c>
      <c r="BD3" s="6">
        <v>2</v>
      </c>
      <c r="BE3" s="6">
        <v>2</v>
      </c>
      <c r="BF3" s="6">
        <v>2</v>
      </c>
      <c r="BG3" s="29">
        <v>3</v>
      </c>
      <c r="BH3" s="29">
        <v>3</v>
      </c>
      <c r="BI3" s="29">
        <v>2</v>
      </c>
    </row>
    <row r="4" spans="1:61" ht="57" x14ac:dyDescent="0.2">
      <c r="B4" s="6" t="s">
        <v>70</v>
      </c>
      <c r="C4" s="6" t="s">
        <v>71</v>
      </c>
      <c r="D4" s="6" t="s">
        <v>72</v>
      </c>
      <c r="E4" s="7" t="s">
        <v>73</v>
      </c>
      <c r="F4" s="8" t="s">
        <v>74</v>
      </c>
      <c r="G4" s="8" t="s">
        <v>75</v>
      </c>
      <c r="H4" s="8" t="s">
        <v>76</v>
      </c>
      <c r="I4" s="6" t="s">
        <v>77</v>
      </c>
      <c r="J4" s="8" t="s">
        <v>78</v>
      </c>
      <c r="K4" s="6" t="s">
        <v>79</v>
      </c>
      <c r="L4" s="6" t="s">
        <v>80</v>
      </c>
      <c r="M4" s="6" t="s">
        <v>81</v>
      </c>
      <c r="N4" s="6" t="s">
        <v>82</v>
      </c>
      <c r="O4" s="8" t="s">
        <v>83</v>
      </c>
      <c r="P4" s="8" t="s">
        <v>83</v>
      </c>
      <c r="Q4" s="8" t="s">
        <v>84</v>
      </c>
      <c r="R4" s="6" t="s">
        <v>85</v>
      </c>
      <c r="S4" s="11" t="s">
        <v>86</v>
      </c>
      <c r="T4" s="11" t="s">
        <v>87</v>
      </c>
      <c r="U4" s="11" t="s">
        <v>88</v>
      </c>
      <c r="V4" s="11" t="s">
        <v>89</v>
      </c>
      <c r="W4" s="11" t="s">
        <v>90</v>
      </c>
      <c r="X4" s="11" t="s">
        <v>91</v>
      </c>
      <c r="Y4" s="11" t="s">
        <v>92</v>
      </c>
      <c r="Z4" s="11" t="s">
        <v>93</v>
      </c>
      <c r="AA4" s="6" t="s">
        <v>94</v>
      </c>
      <c r="AB4" s="6" t="s">
        <v>95</v>
      </c>
      <c r="AC4" s="8" t="s">
        <v>96</v>
      </c>
      <c r="AD4" s="8" t="s">
        <v>97</v>
      </c>
      <c r="AE4" s="16" t="s">
        <v>98</v>
      </c>
      <c r="AF4" s="16" t="s">
        <v>99</v>
      </c>
      <c r="AG4" s="21" t="s">
        <v>100</v>
      </c>
      <c r="AH4" s="8" t="s">
        <v>101</v>
      </c>
      <c r="AI4" s="8" t="s">
        <v>102</v>
      </c>
      <c r="AJ4" s="8" t="s">
        <v>103</v>
      </c>
      <c r="AK4" s="22" t="s">
        <v>104</v>
      </c>
      <c r="AL4" s="20" t="s">
        <v>105</v>
      </c>
      <c r="AM4" s="6" t="s">
        <v>106</v>
      </c>
      <c r="AN4" s="6" t="s">
        <v>107</v>
      </c>
      <c r="AO4" s="26" t="s">
        <v>108</v>
      </c>
      <c r="AP4" s="27" t="s">
        <v>109</v>
      </c>
      <c r="AQ4" s="28" t="s">
        <v>110</v>
      </c>
      <c r="AR4" s="26" t="s">
        <v>111</v>
      </c>
      <c r="AS4" s="8" t="s">
        <v>112</v>
      </c>
      <c r="AT4" s="8" t="s">
        <v>113</v>
      </c>
      <c r="AU4" s="8" t="s">
        <v>114</v>
      </c>
      <c r="AV4" s="6" t="s">
        <v>115</v>
      </c>
      <c r="AW4" s="6" t="s">
        <v>116</v>
      </c>
      <c r="AX4" s="6" t="s">
        <v>117</v>
      </c>
      <c r="AY4" s="30" t="s">
        <v>118</v>
      </c>
      <c r="AZ4" s="29" t="s">
        <v>119</v>
      </c>
      <c r="BA4" s="6" t="s">
        <v>120</v>
      </c>
      <c r="BB4" s="8" t="s">
        <v>121</v>
      </c>
      <c r="BC4" s="8" t="s">
        <v>122</v>
      </c>
      <c r="BD4" s="8" t="s">
        <v>123</v>
      </c>
      <c r="BE4" s="8" t="s">
        <v>124</v>
      </c>
      <c r="BF4" s="8" t="s">
        <v>125</v>
      </c>
      <c r="BG4" s="30" t="s">
        <v>126</v>
      </c>
      <c r="BH4" s="30" t="s">
        <v>127</v>
      </c>
      <c r="BI4" s="30" t="s">
        <v>128</v>
      </c>
    </row>
    <row r="5" spans="1:61" x14ac:dyDescent="0.2">
      <c r="A5" s="4" t="s">
        <v>129</v>
      </c>
      <c r="B5" s="6">
        <v>0</v>
      </c>
      <c r="C5" s="6" t="s">
        <v>130</v>
      </c>
      <c r="D5" s="6"/>
      <c r="E5" s="7">
        <v>0</v>
      </c>
      <c r="F5" s="6" t="s">
        <v>130</v>
      </c>
      <c r="G5" s="6">
        <v>0</v>
      </c>
      <c r="H5" s="6">
        <v>0</v>
      </c>
      <c r="I5" s="6" t="s">
        <v>131</v>
      </c>
      <c r="J5" s="6" t="s">
        <v>131</v>
      </c>
      <c r="K5" s="6">
        <v>0</v>
      </c>
      <c r="L5" s="6">
        <v>0</v>
      </c>
      <c r="M5" s="6" t="str">
        <f>""</f>
        <v/>
      </c>
      <c r="N5" s="6" t="str">
        <f>""</f>
        <v/>
      </c>
      <c r="O5" s="6"/>
      <c r="P5" s="6" t="str">
        <f>""</f>
        <v/>
      </c>
      <c r="Q5" s="6">
        <v>0</v>
      </c>
      <c r="R5" s="6" t="s">
        <v>131</v>
      </c>
      <c r="S5" s="10">
        <v>0</v>
      </c>
      <c r="T5" s="10"/>
      <c r="U5" s="10">
        <v>0</v>
      </c>
      <c r="V5" s="10" t="s">
        <v>130</v>
      </c>
      <c r="W5" s="10">
        <v>0</v>
      </c>
      <c r="X5" s="10">
        <v>0</v>
      </c>
      <c r="Y5" s="10">
        <v>0</v>
      </c>
      <c r="Z5" s="10">
        <v>0</v>
      </c>
      <c r="AA5" s="6" t="s">
        <v>132</v>
      </c>
      <c r="AB5" s="6">
        <v>0</v>
      </c>
      <c r="AC5" s="6">
        <v>0</v>
      </c>
      <c r="AD5" s="6">
        <v>0</v>
      </c>
      <c r="AE5" s="15">
        <v>0</v>
      </c>
      <c r="AF5" s="15">
        <v>0</v>
      </c>
      <c r="AG5" s="17">
        <v>0</v>
      </c>
      <c r="AH5" s="6"/>
      <c r="AI5" s="6"/>
      <c r="AJ5" s="6"/>
      <c r="AK5" s="18"/>
      <c r="AL5" s="20"/>
      <c r="AM5" s="6"/>
      <c r="AN5" s="6"/>
      <c r="AO5" s="23"/>
      <c r="AP5" s="24"/>
      <c r="AQ5" s="25"/>
      <c r="AR5" s="26"/>
      <c r="AS5" s="8"/>
      <c r="AT5" s="6"/>
      <c r="AU5" s="6"/>
      <c r="AV5" s="6"/>
      <c r="AW5" s="6"/>
      <c r="AX5" s="6"/>
      <c r="AY5" s="29"/>
      <c r="AZ5" s="29"/>
      <c r="BA5" s="6"/>
      <c r="BB5" s="6"/>
      <c r="BC5" s="6"/>
      <c r="BD5" s="6"/>
      <c r="BE5" s="6"/>
      <c r="BF5" s="6"/>
      <c r="BG5" s="29"/>
      <c r="BH5" s="29"/>
      <c r="BI5" s="29"/>
    </row>
    <row r="6" spans="1:61" x14ac:dyDescent="0.2">
      <c r="A6" s="4" t="s">
        <v>133</v>
      </c>
      <c r="B6" s="6"/>
      <c r="C6" s="6"/>
      <c r="D6" s="6"/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0"/>
      <c r="T6" s="10"/>
      <c r="U6" s="10"/>
      <c r="V6" s="10"/>
      <c r="W6" s="10"/>
      <c r="X6" s="10"/>
      <c r="Y6" s="10"/>
      <c r="Z6" s="10"/>
      <c r="AA6" s="6"/>
      <c r="AB6" s="6"/>
      <c r="AC6" s="6"/>
      <c r="AD6" s="6"/>
      <c r="AE6" s="15"/>
      <c r="AF6" s="15"/>
      <c r="AG6" s="17"/>
      <c r="AH6" s="6"/>
      <c r="AI6" s="6"/>
      <c r="AJ6" s="6"/>
      <c r="AK6" s="18"/>
      <c r="AL6" s="20"/>
      <c r="AM6" s="6"/>
      <c r="AN6" s="6"/>
      <c r="AO6" s="23"/>
      <c r="AP6" s="24"/>
      <c r="AQ6" s="25"/>
      <c r="AR6" s="26"/>
      <c r="AS6" s="8"/>
      <c r="AT6" s="6"/>
      <c r="AU6" s="6"/>
      <c r="AV6" s="6"/>
      <c r="AW6" s="6"/>
      <c r="AX6" s="6"/>
      <c r="AY6" s="29"/>
      <c r="AZ6" s="29"/>
      <c r="BA6" s="6"/>
      <c r="BB6" s="6"/>
      <c r="BC6" s="6"/>
      <c r="BD6" s="6"/>
      <c r="BE6" s="6"/>
      <c r="BF6" s="6"/>
      <c r="BG6" s="29"/>
      <c r="BH6" s="29"/>
      <c r="BI6" s="29"/>
    </row>
    <row r="7" spans="1:61" x14ac:dyDescent="0.2">
      <c r="A7" s="4" t="s">
        <v>134</v>
      </c>
      <c r="B7" s="6"/>
      <c r="C7" s="6"/>
      <c r="D7" s="6"/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10"/>
      <c r="T7" s="10"/>
      <c r="U7" s="10"/>
      <c r="V7" s="10"/>
      <c r="W7" s="10"/>
      <c r="X7" s="10"/>
      <c r="Y7" s="10"/>
      <c r="Z7" s="10"/>
      <c r="AA7" s="6"/>
      <c r="AB7" s="6"/>
      <c r="AC7" s="6"/>
      <c r="AD7" s="6"/>
      <c r="AE7" s="15"/>
      <c r="AF7" s="15"/>
      <c r="AG7" s="17"/>
      <c r="AH7" s="6"/>
      <c r="AI7" s="6"/>
      <c r="AJ7" s="6"/>
      <c r="AK7" s="18"/>
      <c r="AL7" s="20"/>
      <c r="AM7" s="6"/>
      <c r="AN7" s="6"/>
      <c r="AO7" s="23"/>
      <c r="AP7" s="24"/>
      <c r="AQ7" s="25"/>
      <c r="AR7" s="26"/>
      <c r="AS7" s="8"/>
      <c r="AT7" s="6"/>
      <c r="AU7" s="6"/>
      <c r="AV7" s="6"/>
      <c r="AW7" s="6"/>
      <c r="AX7" s="6"/>
      <c r="AY7" s="29"/>
      <c r="AZ7" s="29"/>
      <c r="BA7" s="6"/>
      <c r="BB7" s="6"/>
      <c r="BC7" s="6"/>
      <c r="BD7" s="6"/>
      <c r="BE7" s="6"/>
      <c r="BF7" s="6"/>
      <c r="BG7" s="29"/>
      <c r="BH7" s="29"/>
      <c r="BI7" s="29"/>
    </row>
    <row r="8" spans="1:61" ht="28.5" x14ac:dyDescent="0.2">
      <c r="B8" s="6">
        <v>1</v>
      </c>
      <c r="C8" s="1" t="s">
        <v>173</v>
      </c>
      <c r="D8" s="1" t="s">
        <v>170</v>
      </c>
      <c r="E8" s="9">
        <v>25</v>
      </c>
      <c r="F8" s="6" t="s">
        <v>135</v>
      </c>
      <c r="G8" s="6">
        <v>80</v>
      </c>
      <c r="H8" s="6" t="s">
        <v>136</v>
      </c>
      <c r="I8" s="6" t="s">
        <v>137</v>
      </c>
      <c r="J8" s="6" t="s">
        <v>138</v>
      </c>
      <c r="K8" s="6">
        <v>500</v>
      </c>
      <c r="L8" s="6">
        <v>9999</v>
      </c>
      <c r="M8" s="6"/>
      <c r="N8" s="6"/>
      <c r="O8" s="6" t="s">
        <v>139</v>
      </c>
      <c r="P8" s="6"/>
      <c r="Q8" s="6">
        <v>1</v>
      </c>
      <c r="R8" s="6" t="s">
        <v>140</v>
      </c>
      <c r="S8" s="10">
        <v>60</v>
      </c>
      <c r="T8" s="10">
        <v>12</v>
      </c>
      <c r="U8" s="10">
        <v>7200</v>
      </c>
      <c r="V8" s="10" t="s">
        <v>141</v>
      </c>
      <c r="W8" s="10">
        <v>33</v>
      </c>
      <c r="X8" s="10">
        <v>1</v>
      </c>
      <c r="Y8" s="10">
        <v>2</v>
      </c>
      <c r="Z8" s="10">
        <v>3</v>
      </c>
      <c r="AA8" s="6"/>
      <c r="AB8" s="6">
        <v>0</v>
      </c>
      <c r="AC8" s="6">
        <v>99</v>
      </c>
      <c r="AD8" s="6">
        <v>40</v>
      </c>
      <c r="AE8" s="15">
        <v>99</v>
      </c>
      <c r="AF8" s="15">
        <v>999</v>
      </c>
      <c r="AG8" s="17">
        <v>7</v>
      </c>
      <c r="AH8" s="6" t="s">
        <v>142</v>
      </c>
      <c r="AI8" s="6" t="s">
        <v>143</v>
      </c>
      <c r="AJ8" s="6" t="s">
        <v>144</v>
      </c>
      <c r="AK8" s="18" t="s">
        <v>145</v>
      </c>
      <c r="AL8" s="20">
        <v>25</v>
      </c>
      <c r="AM8" s="6">
        <v>1800</v>
      </c>
      <c r="AN8" s="6">
        <v>5400</v>
      </c>
      <c r="AO8" s="23" t="s">
        <v>146</v>
      </c>
      <c r="AP8" s="24" t="s">
        <v>147</v>
      </c>
      <c r="AQ8" s="25">
        <v>72</v>
      </c>
      <c r="AR8" s="26">
        <v>80000</v>
      </c>
      <c r="AS8" s="8">
        <v>71000</v>
      </c>
      <c r="AT8" s="8" t="s">
        <v>148</v>
      </c>
      <c r="AU8" s="8" t="s">
        <v>149</v>
      </c>
      <c r="AV8" s="6">
        <v>20</v>
      </c>
      <c r="AW8" s="6" t="s">
        <v>150</v>
      </c>
      <c r="AX8" s="6">
        <v>50</v>
      </c>
      <c r="AY8" s="29">
        <v>10800</v>
      </c>
      <c r="AZ8" s="29">
        <v>5</v>
      </c>
      <c r="BA8" s="6">
        <v>6</v>
      </c>
      <c r="BB8" s="6">
        <v>22</v>
      </c>
      <c r="BC8" s="6">
        <v>54</v>
      </c>
      <c r="BD8" s="6" t="s">
        <v>171</v>
      </c>
      <c r="BE8" s="6" t="s">
        <v>172</v>
      </c>
      <c r="BF8" s="6" t="s">
        <v>151</v>
      </c>
      <c r="BG8" s="29">
        <v>40</v>
      </c>
      <c r="BH8" s="29">
        <v>25</v>
      </c>
      <c r="BI8" s="29">
        <v>80012</v>
      </c>
    </row>
  </sheetData>
  <phoneticPr fontId="11" type="noConversion"/>
  <conditionalFormatting sqref="AI1">
    <cfRule type="duplicateValues" dxfId="4" priority="1"/>
  </conditionalFormatting>
  <conditionalFormatting sqref="AS1">
    <cfRule type="duplicateValues" dxfId="3" priority="2"/>
  </conditionalFormatting>
  <conditionalFormatting sqref="BE1">
    <cfRule type="duplicateValues" dxfId="2" priority="4"/>
  </conditionalFormatting>
  <conditionalFormatting sqref="BF1">
    <cfRule type="duplicateValues" dxfId="1" priority="3"/>
  </conditionalFormatting>
  <conditionalFormatting sqref="BJ1:XFD1 A1:AH1 AJ1:AR1 AT1:BD1">
    <cfRule type="duplicateValues" dxfId="0" priority="5"/>
  </conditionalFormatting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D1:M18"/>
  <sheetViews>
    <sheetView topLeftCell="E1" workbookViewId="0">
      <selection activeCell="M15" sqref="M15"/>
    </sheetView>
  </sheetViews>
  <sheetFormatPr defaultColWidth="9" defaultRowHeight="14.25" x14ac:dyDescent="0.2"/>
  <sheetData>
    <row r="1" spans="4:13" x14ac:dyDescent="0.2">
      <c r="I1" s="1">
        <v>1</v>
      </c>
      <c r="J1">
        <v>100</v>
      </c>
      <c r="K1" t="str">
        <f>VLOOKUP(I1,[1]ItemConfig!$B:$C,2,FALSE)</f>
        <v>行动力</v>
      </c>
      <c r="M1" s="2" t="s">
        <v>152</v>
      </c>
    </row>
    <row r="2" spans="4:13" x14ac:dyDescent="0.2">
      <c r="I2">
        <v>10071</v>
      </c>
      <c r="J2">
        <v>1</v>
      </c>
      <c r="K2" t="str">
        <f>VLOOKUP(I2,[1]ItemConfig!$B:$C,2,FALSE)</f>
        <v>九河神女</v>
      </c>
      <c r="M2" t="s">
        <v>153</v>
      </c>
    </row>
    <row r="3" spans="4:13" x14ac:dyDescent="0.2">
      <c r="I3">
        <v>11059</v>
      </c>
      <c r="J3">
        <v>30</v>
      </c>
      <c r="K3" t="str">
        <f>VLOOKUP(I3,[1]ItemConfig!$B:$C,2,FALSE)</f>
        <v>灵猫碎片</v>
      </c>
      <c r="M3" t="s">
        <v>154</v>
      </c>
    </row>
    <row r="4" spans="4:13" x14ac:dyDescent="0.2">
      <c r="I4">
        <v>16</v>
      </c>
      <c r="J4">
        <v>1000</v>
      </c>
      <c r="K4" t="str">
        <f>VLOOKUP(I4,[1]ItemConfig!$B:$C,2,FALSE)</f>
        <v>妖晶</v>
      </c>
      <c r="M4" t="s">
        <v>155</v>
      </c>
    </row>
    <row r="5" spans="4:13" x14ac:dyDescent="0.2">
      <c r="D5" t="s">
        <v>156</v>
      </c>
      <c r="I5">
        <v>80000</v>
      </c>
      <c r="J5">
        <v>1</v>
      </c>
      <c r="K5" t="str">
        <f>VLOOKUP(I5,[1]ItemConfig!$B:$C,2,FALSE)</f>
        <v>默认</v>
      </c>
      <c r="M5" t="s">
        <v>157</v>
      </c>
    </row>
    <row r="6" spans="4:13" x14ac:dyDescent="0.2">
      <c r="D6" t="s">
        <v>158</v>
      </c>
      <c r="I6">
        <v>62</v>
      </c>
      <c r="J6">
        <v>1</v>
      </c>
      <c r="K6" t="str">
        <f>VLOOKUP(I6,[1]ItemConfig!$B:$C,2,FALSE)</f>
        <v>幸运探宝刷新次数</v>
      </c>
      <c r="M6" t="s">
        <v>159</v>
      </c>
    </row>
    <row r="7" spans="4:13" x14ac:dyDescent="0.2">
      <c r="D7" t="s">
        <v>160</v>
      </c>
      <c r="I7">
        <v>63</v>
      </c>
      <c r="J7">
        <v>1</v>
      </c>
      <c r="K7" t="str">
        <f>VLOOKUP(I7,[1]ItemConfig!$B:$C,2,FALSE)</f>
        <v>高级探宝刷新次数</v>
      </c>
      <c r="M7" t="s">
        <v>161</v>
      </c>
    </row>
    <row r="8" spans="4:13" x14ac:dyDescent="0.2">
      <c r="D8" t="s">
        <v>162</v>
      </c>
      <c r="I8">
        <v>71000</v>
      </c>
      <c r="J8">
        <v>1</v>
      </c>
      <c r="K8" t="str">
        <f>VLOOKUP(I8,[1]ItemConfig!$B:$C,2,FALSE)</f>
        <v>默认头像</v>
      </c>
      <c r="M8" t="s">
        <v>163</v>
      </c>
    </row>
    <row r="9" spans="4:13" x14ac:dyDescent="0.2">
      <c r="I9">
        <v>70999</v>
      </c>
      <c r="J9">
        <v>1</v>
      </c>
      <c r="K9" t="str">
        <f>VLOOKUP(I9,[1]ItemConfig!$B:$C,2,FALSE)</f>
        <v>默认头像</v>
      </c>
      <c r="M9" t="s">
        <v>164</v>
      </c>
    </row>
    <row r="10" spans="4:13" x14ac:dyDescent="0.2">
      <c r="I10">
        <v>53</v>
      </c>
      <c r="J10">
        <v>10</v>
      </c>
      <c r="K10" t="str">
        <f>VLOOKUP(I10,[1]ItemConfig!$B:$C,2,FALSE)</f>
        <v>试炼令</v>
      </c>
      <c r="M10" t="s">
        <v>165</v>
      </c>
    </row>
    <row r="11" spans="4:13" x14ac:dyDescent="0.2">
      <c r="I11">
        <v>97</v>
      </c>
      <c r="J11">
        <v>80</v>
      </c>
      <c r="K11" t="str">
        <f>VLOOKUP(I11,[1]ItemConfig!$B:$C,2,FALSE)</f>
        <v>云游值</v>
      </c>
      <c r="M11" t="s">
        <v>166</v>
      </c>
    </row>
    <row r="12" spans="4:13" x14ac:dyDescent="0.2">
      <c r="I12">
        <v>20</v>
      </c>
      <c r="J12">
        <v>1</v>
      </c>
      <c r="K12" t="str">
        <f>VLOOKUP(I12,[1]ItemConfig!$B:$C,2,FALSE)</f>
        <v>寻宝神符</v>
      </c>
      <c r="M12" t="s">
        <v>167</v>
      </c>
    </row>
    <row r="13" spans="4:13" x14ac:dyDescent="0.2">
      <c r="I13">
        <v>100</v>
      </c>
      <c r="J13">
        <v>500</v>
      </c>
      <c r="K13" t="str">
        <f>VLOOKUP(I13,[1]ItemConfig!$B:$C,2,FALSE)</f>
        <v>玄黄之气</v>
      </c>
      <c r="M13" t="s">
        <v>168</v>
      </c>
    </row>
    <row r="14" spans="4:13" x14ac:dyDescent="0.2">
      <c r="I14">
        <v>80012</v>
      </c>
      <c r="J14">
        <v>1</v>
      </c>
      <c r="K14" t="str">
        <f>VLOOKUP(I14,[1]ItemConfig!$B:$C,2,FALSE)</f>
        <v>默认时装</v>
      </c>
      <c r="M14" t="s">
        <v>169</v>
      </c>
    </row>
    <row r="15" spans="4:13" x14ac:dyDescent="0.2">
      <c r="I15">
        <v>80027</v>
      </c>
      <c r="J15">
        <v>1</v>
      </c>
      <c r="K15" t="str">
        <f>VLOOKUP(I15,[1]ItemConfig!$B:$C,2,FALSE)</f>
        <v>刷充GM</v>
      </c>
    </row>
    <row r="16" spans="4:13" x14ac:dyDescent="0.2">
      <c r="I16">
        <v>12013</v>
      </c>
      <c r="J16">
        <v>50</v>
      </c>
      <c r="K16" t="str">
        <f>VLOOKUP(I16,[1]ItemConfig!$B:$C,2,FALSE)</f>
        <v>5星随机碎片</v>
      </c>
    </row>
    <row r="17" spans="9:11" x14ac:dyDescent="0.2">
      <c r="I17">
        <v>1351</v>
      </c>
      <c r="J17">
        <v>10</v>
      </c>
      <c r="K17" t="str">
        <f>VLOOKUP(I17,[1]ItemConfig!$B:$C,2,FALSE)</f>
        <v>名望经验</v>
      </c>
    </row>
    <row r="18" spans="9:11" x14ac:dyDescent="0.2">
      <c r="I18">
        <v>1372</v>
      </c>
      <c r="J18">
        <v>1</v>
      </c>
      <c r="K18" t="str">
        <f>VLOOKUP(I18,[1]ItemConfig!$B:$C,2,FALSE)</f>
        <v>500元红包</v>
      </c>
    </row>
  </sheetData>
  <phoneticPr fontId="1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GameSetting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2024-06-21T06:04:50Z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2287A4FFCD6143F5858BB4E52755E03A_12</vt:lpwstr>
  </property>
</Properties>
</file>