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RoleConfig" sheetId="1" r:id="rId1"/>
    <sheet name="Sheet1" sheetId="2" r:id="rId2"/>
    <sheet name="Sheet2" sheetId="3" r:id="rId3"/>
  </sheets>
  <externalReferences>
    <externalReference r:id="rId4"/>
  </externalReferences>
  <definedNames>
    <definedName name="_xlnm._FilterDatabase" localSheetId="0" hidden="1">RoleConfig!$A$1:$R$127</definedName>
    <definedName name="开发角色Data">'[1]角色类型&amp;星级Ver0.1'!$B$6:$B$33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as</author>
  </authors>
  <commentList>
    <comment ref="C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 ：正面 
1：左 
2：右</t>
        </r>
      </text>
    </comment>
    <comment ref="F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往下：+数值
网上：减少数值</t>
        </r>
      </text>
    </comment>
    <comment ref="H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调整立绘朝向后，个别立绘需读取此列位置</t>
        </r>
      </text>
    </comment>
    <comment ref="J4" authorId="1">
      <text>
        <r>
          <rPr>
            <b/>
            <sz val="9"/>
            <rFont val="宋体"/>
            <charset val="134"/>
          </rPr>
          <t>as:</t>
        </r>
        <r>
          <rPr>
            <sz val="9"/>
            <rFont val="宋体"/>
            <charset val="134"/>
          </rPr>
          <t xml:space="preserve">
此条目仅针对角色普攻，用于决定角色在普攻立绘动画播放到某个时刻的时候施放弹道。</t>
        </r>
      </text>
    </comment>
    <comment ref="K4" authorId="1">
      <text>
        <r>
          <rPr>
            <b/>
            <sz val="9"/>
            <rFont val="宋体"/>
            <charset val="134"/>
          </rPr>
          <t>as:</t>
        </r>
        <r>
          <rPr>
            <sz val="9"/>
            <rFont val="宋体"/>
            <charset val="134"/>
          </rPr>
          <t xml:space="preserve">
此条目仅针对角色普攻，用于决定角色在普攻立绘动画播放到某个时刻的时候施放弹道。</t>
        </r>
      </text>
    </comment>
  </commentList>
</comments>
</file>

<file path=xl/sharedStrings.xml><?xml version="1.0" encoding="utf-8"?>
<sst xmlns="http://schemas.openxmlformats.org/spreadsheetml/2006/main" count="1497" uniqueCount="703">
  <si>
    <t>Id</t>
  </si>
  <si>
    <t>Toward</t>
  </si>
  <si>
    <t>play_liveScale</t>
  </si>
  <si>
    <t>enemy_liveScale</t>
  </si>
  <si>
    <t>offset</t>
  </si>
  <si>
    <t>enemy_offset</t>
  </si>
  <si>
    <t>mirrorimage_offset</t>
  </si>
  <si>
    <t>ReadyAction</t>
  </si>
  <si>
    <r>
      <rPr>
        <sz val="9"/>
        <color theme="1"/>
        <rFont val="微软雅黑"/>
        <charset val="134"/>
      </rPr>
      <t>Casting</t>
    </r>
    <r>
      <rPr>
        <sz val="9"/>
        <color theme="1"/>
        <rFont val="微软雅黑"/>
        <charset val="134"/>
      </rPr>
      <t>S</t>
    </r>
    <r>
      <rPr>
        <sz val="9"/>
        <color theme="1"/>
        <rFont val="微软雅黑"/>
        <charset val="134"/>
      </rPr>
      <t>kills</t>
    </r>
  </si>
  <si>
    <r>
      <rPr>
        <sz val="9"/>
        <color theme="1"/>
        <rFont val="微软雅黑"/>
        <charset val="134"/>
      </rPr>
      <t>Casting</t>
    </r>
    <r>
      <rPr>
        <sz val="9"/>
        <color theme="1"/>
        <rFont val="微软雅黑"/>
        <charset val="134"/>
      </rPr>
      <t>Audio</t>
    </r>
  </si>
  <si>
    <t>sond</t>
  </si>
  <si>
    <t>screen</t>
  </si>
  <si>
    <t>hit</t>
  </si>
  <si>
    <t>bullet</t>
  </si>
  <si>
    <t>heal</t>
  </si>
  <si>
    <t>aoe1</t>
  </si>
  <si>
    <t>aoe2</t>
  </si>
  <si>
    <t>ourcastsize</t>
  </si>
  <si>
    <t>ourplace</t>
  </si>
  <si>
    <t>foecastsize</t>
  </si>
  <si>
    <t>foeplace</t>
  </si>
  <si>
    <t>int</t>
  </si>
  <si>
    <r>
      <rPr>
        <sz val="9"/>
        <color theme="1"/>
        <rFont val="微软雅黑"/>
        <charset val="134"/>
      </rPr>
      <t>f</t>
    </r>
    <r>
      <rPr>
        <sz val="9"/>
        <color theme="1"/>
        <rFont val="微软雅黑"/>
        <charset val="134"/>
      </rPr>
      <t>loat</t>
    </r>
  </si>
  <si>
    <t>mut,int#int,1</t>
  </si>
  <si>
    <t>string</t>
  </si>
  <si>
    <r>
      <rPr>
        <sz val="9"/>
        <color theme="1"/>
        <rFont val="微软雅黑"/>
        <charset val="134"/>
      </rPr>
      <t>s</t>
    </r>
    <r>
      <rPr>
        <sz val="9"/>
        <color theme="1"/>
        <rFont val="微软雅黑"/>
        <charset val="134"/>
      </rPr>
      <t>tring</t>
    </r>
  </si>
  <si>
    <t>角色id</t>
  </si>
  <si>
    <t>角色立绘朝向</t>
  </si>
  <si>
    <t>备战界面</t>
  </si>
  <si>
    <t>战斗中双方位置大小</t>
  </si>
  <si>
    <t>备战界面偏移值(X#Y)</t>
  </si>
  <si>
    <t>镜像位置</t>
  </si>
  <si>
    <t>角色（技能）前摇释放时机</t>
  </si>
  <si>
    <t>角色普攻施放特效时机（ms）</t>
  </si>
  <si>
    <t>角色攻击音效播放时机（ms）</t>
  </si>
  <si>
    <t>音效</t>
  </si>
  <si>
    <t>全屏效果</t>
  </si>
  <si>
    <t>受击效果</t>
  </si>
  <si>
    <t>弹道效果</t>
  </si>
  <si>
    <t>我方治疗</t>
  </si>
  <si>
    <t>我方aoe</t>
  </si>
  <si>
    <t>敌方aoe</t>
  </si>
  <si>
    <t>我方cast大小</t>
  </si>
  <si>
    <t>我方cast位置</t>
  </si>
  <si>
    <t>敌方cast大小</t>
  </si>
  <si>
    <t>敌方cast位置</t>
  </si>
  <si>
    <t>默认值</t>
  </si>
  <si>
    <t>null</t>
  </si>
  <si>
    <t>正确性校对</t>
  </si>
  <si>
    <t>校对值</t>
  </si>
  <si>
    <t>蚩尤</t>
  </si>
  <si>
    <t>4.6#-839.9</t>
  </si>
  <si>
    <t>17.12#-258.9</t>
  </si>
  <si>
    <t>Audio_c_eh_00035_attack_01</t>
  </si>
  <si>
    <t>c_syf_0016_skeff_slidesk_attacked</t>
  </si>
  <si>
    <t>c_syf_0016_skeff_slidesk_ballistic</t>
  </si>
  <si>
    <t>c_yr_0007_skeff_tapsk_healeff</t>
  </si>
  <si>
    <t>fx_Effect_CST_skill02</t>
  </si>
  <si>
    <t>fx_Effect_CST_skill03</t>
  </si>
  <si>
    <t>-157.5#-690.9</t>
  </si>
  <si>
    <t>136.8#321.5</t>
  </si>
  <si>
    <t>白素贞</t>
  </si>
  <si>
    <t>7.5#-672.4</t>
  </si>
  <si>
    <t>28.9#-170.63</t>
  </si>
  <si>
    <t>Audio_c_ls_0004_attack_01</t>
  </si>
  <si>
    <t>c_ch_0015_skeff_slidesk_attacked</t>
  </si>
  <si>
    <t>c_ch_0015_skeff_slidesk_ballistic</t>
  </si>
  <si>
    <t>-105.85#-602.84</t>
  </si>
  <si>
    <t>178.4#342.8</t>
  </si>
  <si>
    <t>猪八戒</t>
  </si>
  <si>
    <t>-79.3#-914.9</t>
  </si>
  <si>
    <t>29.7#-206.3</t>
  </si>
  <si>
    <t>32.8#-206.3</t>
  </si>
  <si>
    <t>Audio_c_jbj_0007_attack_01</t>
  </si>
  <si>
    <t>c_xhht_0017_skeff_slidesk_attacked</t>
  </si>
  <si>
    <t>c_xhht_0017_skeff_slidesk_ballistic</t>
  </si>
  <si>
    <t>-152#-1261</t>
  </si>
  <si>
    <t>132.7#-519.3</t>
  </si>
  <si>
    <t>慈航道人</t>
  </si>
  <si>
    <t>0#-914.9</t>
  </si>
  <si>
    <t>32.47#-206.6</t>
  </si>
  <si>
    <t>28.4#-206.6</t>
  </si>
  <si>
    <t>Audio_c_chdr_00030_attack_01</t>
  </si>
  <si>
    <t>c_daji_0094_tapsk_slidesk_attacked</t>
  </si>
  <si>
    <t>c_daji_0094_tapsk_slidesk_ballistic</t>
  </si>
  <si>
    <t>c_daji_0094_skeff_slidesk_screeneff</t>
  </si>
  <si>
    <t>-123.9#-717.3</t>
  </si>
  <si>
    <t>184.35#176.61</t>
  </si>
  <si>
    <t>铁扇公主</t>
  </si>
  <si>
    <t>0#-649.4</t>
  </si>
  <si>
    <t>28.5#-200</t>
  </si>
  <si>
    <t>Audio_c_dj_0008_attack_01</t>
  </si>
  <si>
    <t>-76.7#-697.3</t>
  </si>
  <si>
    <t>220.73#160</t>
  </si>
  <si>
    <t>牛魔王</t>
  </si>
  <si>
    <t>0#-330.7</t>
  </si>
  <si>
    <t>11.92#-252.1</t>
  </si>
  <si>
    <t>-32.4#-225.4</t>
  </si>
  <si>
    <t>Audio_c_gg_0005_attack_01</t>
  </si>
  <si>
    <t>c_mrzq_0010_skeff_slidesk_attacked</t>
  </si>
  <si>
    <t>c_mrzq_0010_skeff_slidesk_ballistic</t>
  </si>
  <si>
    <t>-1.46#-735</t>
  </si>
  <si>
    <t>344.39#162.4</t>
  </si>
  <si>
    <t>善财童子</t>
  </si>
  <si>
    <t>-15#-850</t>
  </si>
  <si>
    <t>10#-200</t>
  </si>
  <si>
    <t>Audio_c_ts_00017_attack_01_1</t>
  </si>
  <si>
    <t>精卫</t>
  </si>
  <si>
    <t>4.28#-860.9</t>
  </si>
  <si>
    <t>22.8#-237.4</t>
  </si>
  <si>
    <t>Audio_c_jw_0003_attack_01</t>
  </si>
  <si>
    <t>c_xy_0012_skeff_slidesk_attacked</t>
  </si>
  <si>
    <t>c_xy_0012_skeff_slidesk_ballistic</t>
  </si>
  <si>
    <t>c_bmf_0004_skeff_slidesk_screeneff</t>
  </si>
  <si>
    <t>女儿国王</t>
  </si>
  <si>
    <t>0#-782.5</t>
  </si>
  <si>
    <t>33.4#-222.8</t>
  </si>
  <si>
    <t>Audio_c_ljgz_00032_attack_01</t>
  </si>
  <si>
    <t>c_skr_0028_skeff_slidesk_attacked</t>
  </si>
  <si>
    <t>c_skr_0028_skeff_slidesk_ballistic</t>
  </si>
  <si>
    <t>帝释天</t>
  </si>
  <si>
    <t>30.9#-1004.3</t>
  </si>
  <si>
    <t>25.6#-211.9</t>
  </si>
  <si>
    <t>Audio_c_kqmw_00018_attack_01</t>
  </si>
  <si>
    <t>c_yqj_0042_skeff_casting_screeneff</t>
  </si>
  <si>
    <t>c_yqj_0042_tapsk_slidesk_attacked</t>
  </si>
  <si>
    <t>c_yqj_0042_tapsk_slidesk_ballistic</t>
  </si>
  <si>
    <t>雷震子</t>
  </si>
  <si>
    <t>-21.5#-947</t>
  </si>
  <si>
    <t>7.9#-240</t>
  </si>
  <si>
    <t>Audio_c_lzz_0002_attack_01</t>
  </si>
  <si>
    <t>降龙罗汉</t>
  </si>
  <si>
    <t>0#-896.9</t>
  </si>
  <si>
    <t>33.2#-200</t>
  </si>
  <si>
    <t>Audio_c_xllh_00022_attack_01</t>
  </si>
  <si>
    <t>c_nezha_0089_slidesk_slidesk_screeneff</t>
  </si>
  <si>
    <t>c_nezha_0089_tapsk_slidesk_attacked</t>
  </si>
  <si>
    <t>c_nezha_0089_tapsk_slidesk_ballistic</t>
  </si>
  <si>
    <t>韩湘子</t>
  </si>
  <si>
    <t>0#-879.1</t>
  </si>
  <si>
    <t>40#-203.6</t>
  </si>
  <si>
    <t>Audio_c_ldb_00047_attack_01</t>
  </si>
  <si>
    <t>c_yl_0014_skeff_slidesk_attacked</t>
  </si>
  <si>
    <t>c_yl_0014_skeff_slidesk_ballistic</t>
  </si>
  <si>
    <t>-29.9#-850.9</t>
  </si>
  <si>
    <t>3.3#-200</t>
  </si>
  <si>
    <t>53#-200</t>
  </si>
  <si>
    <t>Audio_c_nz_00029_attack_01</t>
  </si>
  <si>
    <t>c_leizhenzi_0095_skeff_slidesk_screeneff</t>
  </si>
  <si>
    <t>c_leizhenzi_0095_tapsk_slidesk_attacked</t>
  </si>
  <si>
    <t>c_leizhenzi_0095_tapsk_slidesk_ballistic</t>
  </si>
  <si>
    <t>伏虎罗汉</t>
  </si>
  <si>
    <t>11.9#-881.4</t>
  </si>
  <si>
    <t>12.3#-200</t>
  </si>
  <si>
    <t>31.3#-200</t>
  </si>
  <si>
    <t>Audio_c_fhlh_00021_attack_01</t>
  </si>
  <si>
    <t>c_yangjian_0092_tapsk_slidesk_attacked</t>
  </si>
  <si>
    <t>c_yangjian_0092_tapsk_slidesk_ballistic</t>
  </si>
  <si>
    <t>c_xy_0012_skeff_tapsk_healeff</t>
  </si>
  <si>
    <t>吴刚</t>
  </si>
  <si>
    <t>30#-829.4</t>
  </si>
  <si>
    <t>39#-200</t>
  </si>
  <si>
    <t>Audio_c_wg_00037_attack_01</t>
  </si>
  <si>
    <t>嫦娥</t>
  </si>
  <si>
    <t>-21.54#-470.1</t>
  </si>
  <si>
    <t>25#-200</t>
  </si>
  <si>
    <t>7.9#-200</t>
  </si>
  <si>
    <t>Audio_c_ce_00034_attack_01</t>
  </si>
  <si>
    <t>九命猫</t>
  </si>
  <si>
    <t>-1.19#-771.5</t>
  </si>
  <si>
    <t>38.5#-200.5</t>
  </si>
  <si>
    <t>47.2#-200.5</t>
  </si>
  <si>
    <t>Audio_c_jmm_0006_attack_01</t>
  </si>
  <si>
    <t>金灵圣母</t>
  </si>
  <si>
    <t>0#-940</t>
  </si>
  <si>
    <t>30.9#-232.71</t>
  </si>
  <si>
    <t>26.3#-232.71</t>
  </si>
  <si>
    <t>Audio_c_jls_00044_attack_01</t>
  </si>
  <si>
    <t>玄鸟</t>
  </si>
  <si>
    <t>27.7#-828.3</t>
  </si>
  <si>
    <t>59.6#-200</t>
  </si>
  <si>
    <t>60.14#-200</t>
  </si>
  <si>
    <t>Audio_c_ghn_0009_attack_01</t>
  </si>
  <si>
    <t>东陵圣母</t>
  </si>
  <si>
    <t>0#-852.7</t>
  </si>
  <si>
    <t>44.1#-200</t>
  </si>
  <si>
    <t>19.7#-200</t>
  </si>
  <si>
    <t>Audio_c_dlsm_00033_attack_01</t>
  </si>
  <si>
    <t>c_wuchen_0106_tapsk_slidesk_attacked</t>
  </si>
  <si>
    <t>c_wuchen_0106_tapsk_slidesk_ballistic</t>
  </si>
  <si>
    <t>达摩</t>
  </si>
  <si>
    <t>-9.4#-771.1</t>
  </si>
  <si>
    <t>37.6#-245.5</t>
  </si>
  <si>
    <t>Audio_c_wsps_00016_attack_01</t>
  </si>
  <si>
    <t>c_ywg_0045_skeff_slidesk_attacked</t>
  </si>
  <si>
    <t>c_ywg_0045_skeff_slidesk_ballistic</t>
  </si>
  <si>
    <t>孙悟空</t>
  </si>
  <si>
    <t>121.8#-876.4</t>
  </si>
  <si>
    <t>53.8#-336</t>
  </si>
  <si>
    <t>Audioc_swk_00015_attack_01</t>
  </si>
  <si>
    <t>c_y_0013_skeff_slidesk_screeneff</t>
  </si>
  <si>
    <t>姜子牙</t>
  </si>
  <si>
    <t>-1.6#-885.1</t>
  </si>
  <si>
    <t>34#-200</t>
  </si>
  <si>
    <t>Audio_c_jzy_00043_attack_01</t>
  </si>
  <si>
    <t>王灵官</t>
  </si>
  <si>
    <t>35.77#-850.5</t>
  </si>
  <si>
    <t>59.5#-230.5</t>
  </si>
  <si>
    <t>3.5#-230.5</t>
  </si>
  <si>
    <t>Audio_c_ddtz_00049_attack_01</t>
  </si>
  <si>
    <t>太上老君</t>
  </si>
  <si>
    <t>10.15#-975.45</t>
  </si>
  <si>
    <t>11.9#-207.7</t>
  </si>
  <si>
    <t>Audio_c_dhdj_00042_attack_01</t>
  </si>
  <si>
    <t>孟婆</t>
  </si>
  <si>
    <t>0#-900</t>
  </si>
  <si>
    <t>27.8#-225.2</t>
  </si>
  <si>
    <t>Audio_c_mp_00051_attack_01</t>
  </si>
  <si>
    <t>石矶娘娘</t>
  </si>
  <si>
    <t>-14.2#-823.8</t>
  </si>
  <si>
    <t>43.3#-200</t>
  </si>
  <si>
    <t>Audio_c_sjnn_00012_attack_01</t>
  </si>
  <si>
    <t>妙音天女</t>
  </si>
  <si>
    <t>50#-815.6</t>
  </si>
  <si>
    <t>45.24#-220</t>
  </si>
  <si>
    <t>Audio_c_ygps_00025_attack_01</t>
  </si>
  <si>
    <t>梵天（提婆达多）</t>
  </si>
  <si>
    <t>0#-864.4</t>
  </si>
  <si>
    <t>45.6#-234.1</t>
  </si>
  <si>
    <t>Audio_c_ft_00026_attack_01</t>
  </si>
  <si>
    <t>彼岸花</t>
  </si>
  <si>
    <t>0#-764</t>
  </si>
  <si>
    <t>71.7#-253.3</t>
  </si>
  <si>
    <t>20#-273.3</t>
  </si>
  <si>
    <t>Audio_c_hhe_00011_attack_01</t>
  </si>
  <si>
    <t>崇黑虎</t>
  </si>
  <si>
    <t>-40#-836.2</t>
  </si>
  <si>
    <t>33.6#-228.4</t>
  </si>
  <si>
    <t>Audio_c_cy_00031_attack_01</t>
  </si>
  <si>
    <t>菩提树神</t>
  </si>
  <si>
    <t>-50#-743.9</t>
  </si>
  <si>
    <t>82.02#-230</t>
  </si>
  <si>
    <t>33.9#-240</t>
  </si>
  <si>
    <t>Audio_c_gyps_00020_attack_01</t>
  </si>
  <si>
    <t>孔宣</t>
  </si>
  <si>
    <t>5#-748</t>
  </si>
  <si>
    <t>15#-230.9</t>
  </si>
  <si>
    <t>Audio_c_dst_00023_attack_01</t>
  </si>
  <si>
    <t>c_fm_0027_skeff_slidesk_screeneff</t>
  </si>
  <si>
    <t>妈祖</t>
  </si>
  <si>
    <t>-20#-604.93</t>
  </si>
  <si>
    <t>22.6#-200</t>
  </si>
  <si>
    <t>Audio_c_mz_00038_attack_01</t>
  </si>
  <si>
    <t>闻仲</t>
  </si>
  <si>
    <t>-8.2#-890</t>
  </si>
  <si>
    <t>33.4#0</t>
  </si>
  <si>
    <t>Audio_c_zgm_00039_attack_01</t>
  </si>
  <si>
    <t>罗刹</t>
  </si>
  <si>
    <t>-21.2#-549.43</t>
  </si>
  <si>
    <t>-30.6#-226.8</t>
  </si>
  <si>
    <t>35.8#-226.8</t>
  </si>
  <si>
    <t>Audio_c_lc_00050_attack_01</t>
  </si>
  <si>
    <t>夜叉</t>
  </si>
  <si>
    <t>-3.1#-299.6</t>
  </si>
  <si>
    <t>52.1#162.8</t>
  </si>
  <si>
    <t>Audio_c_yc_00052_attack_01</t>
  </si>
  <si>
    <t>普贤菩萨（摩耶夫人）</t>
  </si>
  <si>
    <t>34.6#-918.4</t>
  </si>
  <si>
    <t>45.9#-203.4</t>
  </si>
  <si>
    <t>Audio_c_pxps_00024_attack_01</t>
  </si>
  <si>
    <t>杨戬</t>
  </si>
  <si>
    <t>-4.45#-853.7</t>
  </si>
  <si>
    <t>30.1#-226.1</t>
  </si>
  <si>
    <t>Audio_c_yj_00040_attack_01</t>
  </si>
  <si>
    <t>通天教主</t>
  </si>
  <si>
    <t>-30#-959</t>
  </si>
  <si>
    <t>11.7#-191.8</t>
  </si>
  <si>
    <t>Audio_c_ttjz_00048_attack_01</t>
  </si>
  <si>
    <t>常曦</t>
  </si>
  <si>
    <t>-13.2#-855.6</t>
  </si>
  <si>
    <t>27.6#-205.7</t>
  </si>
  <si>
    <t>Audio_c_jtxn_00045_attack_01</t>
  </si>
  <si>
    <t>瑶池圣母</t>
  </si>
  <si>
    <t>39.5#-221.2</t>
  </si>
  <si>
    <t>Audio_c_lslz_00046_attack_01</t>
  </si>
  <si>
    <t>混世魔王</t>
  </si>
  <si>
    <t>8.6#-896.4</t>
  </si>
  <si>
    <t>28.3#-235</t>
  </si>
  <si>
    <t>Audio_c_hsmw_00010_attack_01</t>
  </si>
  <si>
    <t>苏妲己</t>
  </si>
  <si>
    <t>-40#-542</t>
  </si>
  <si>
    <t>100#-180</t>
  </si>
  <si>
    <t>Audio_c_bhxz_00013_attack_01</t>
  </si>
  <si>
    <t>花木兰</t>
  </si>
  <si>
    <t>3.3#-700.6</t>
  </si>
  <si>
    <t>28.7#-205.6</t>
  </si>
  <si>
    <t>Audio_c_ny_00036_attack_01</t>
  </si>
  <si>
    <t>赤尾妖</t>
  </si>
  <si>
    <t>10#-600</t>
  </si>
  <si>
    <t>32.6#-185.5</t>
  </si>
  <si>
    <t>Audio_c_cff_0047_attack_01</t>
  </si>
  <si>
    <t>雪女</t>
  </si>
  <si>
    <t>0#-153.5</t>
  </si>
  <si>
    <t>20.4#-191.9</t>
  </si>
  <si>
    <t>Audio_c_xv_00071_attack_01</t>
  </si>
  <si>
    <t>娜迦</t>
  </si>
  <si>
    <t>-5#30</t>
  </si>
  <si>
    <t>18.7#154.04</t>
  </si>
  <si>
    <t>Audio_c_cff_0049_attack_01</t>
  </si>
  <si>
    <t>菩提遗枝</t>
  </si>
  <si>
    <t>0#-600</t>
  </si>
  <si>
    <t>26.4#-200</t>
  </si>
  <si>
    <t>Audio_m_mh_0046_attack_01</t>
  </si>
  <si>
    <t>灵使</t>
  </si>
  <si>
    <t>0#-650</t>
  </si>
  <si>
    <t>24.5#-200</t>
  </si>
  <si>
    <t>Audio_c_jff_0050_attack_01</t>
  </si>
  <si>
    <t>方士</t>
  </si>
  <si>
    <t>0#-64.1</t>
  </si>
  <si>
    <t>35.6#-31.1</t>
  </si>
  <si>
    <t>Audio_c_hl_00075_attack_01</t>
  </si>
  <si>
    <t>鬼差</t>
  </si>
  <si>
    <t>-30#-400</t>
  </si>
  <si>
    <t>72#-200</t>
  </si>
  <si>
    <t>18.3#-200</t>
  </si>
  <si>
    <t>Audio_c_ym_0052_attack_01</t>
  </si>
  <si>
    <t>仙灵</t>
  </si>
  <si>
    <t>5#50</t>
  </si>
  <si>
    <t>33.2#151.1</t>
  </si>
  <si>
    <t>Audio_c_ym_0051_attack_01</t>
  </si>
  <si>
    <t>0#200</t>
  </si>
  <si>
    <t>Audio_c_zs_0080_attack_01</t>
  </si>
  <si>
    <t>Audio_c_xy_0026_attack_01</t>
  </si>
  <si>
    <t>聂小倩</t>
  </si>
  <si>
    <t>70.2#-769.34</t>
  </si>
  <si>
    <t>15.2#-227</t>
  </si>
  <si>
    <t>九婴</t>
  </si>
  <si>
    <t>0#-463.4</t>
  </si>
  <si>
    <t>32.5#-200</t>
  </si>
  <si>
    <t>灵猫</t>
  </si>
  <si>
    <t>50.5#-249.7</t>
  </si>
  <si>
    <t>34.4#-171.87</t>
  </si>
  <si>
    <t>Audio_c_mlmn_0054_attack_01</t>
  </si>
  <si>
    <t>幽魂姬（半截观音）</t>
  </si>
  <si>
    <t>-9.2#-931.5</t>
  </si>
  <si>
    <t>33.7#-250.2</t>
  </si>
  <si>
    <t>Audio_c_fm_0027_attack_01</t>
  </si>
  <si>
    <t>地藏</t>
  </si>
  <si>
    <t>0#-950.8</t>
  </si>
  <si>
    <t>61.6#-200</t>
  </si>
  <si>
    <t>21.7#-200</t>
  </si>
  <si>
    <t>Audio_c_mc_0034_attack_01</t>
  </si>
  <si>
    <t>迦楼罗（善光公主）</t>
  </si>
  <si>
    <t>23.8#-847.8</t>
  </si>
  <si>
    <t>45.2#-228.4</t>
  </si>
  <si>
    <t>Audio_c_yl_0014_attack_01</t>
  </si>
  <si>
    <t>伽罗尊者</t>
  </si>
  <si>
    <t>8.79#-218.3</t>
  </si>
  <si>
    <t>31.3#179.5</t>
  </si>
  <si>
    <t>Audio_c_jz_0002_attack_01</t>
  </si>
  <si>
    <t>怒目金刚</t>
  </si>
  <si>
    <t>0#-434.8</t>
  </si>
  <si>
    <t>46.5#-212.8</t>
  </si>
  <si>
    <t>Audio_c_rj_0033_attack_01</t>
  </si>
  <si>
    <t>木吒</t>
  </si>
  <si>
    <t>-100#-500</t>
  </si>
  <si>
    <t>-20#-200</t>
  </si>
  <si>
    <t>Audio_c_jpw_0024_attack_01</t>
  </si>
  <si>
    <t>c_skr_0029_skeff_slidesk_attacked</t>
  </si>
  <si>
    <t>c_skr_0029_skeff_slidesk_ballistic</t>
  </si>
  <si>
    <t>c_yr_0008_skeff_tapsk_healeff</t>
  </si>
  <si>
    <t>孟姜女（姜后）</t>
  </si>
  <si>
    <t>12.1#-592</t>
  </si>
  <si>
    <t>39.1#-200</t>
  </si>
  <si>
    <t>Audio_c_xl_0030_attack_01</t>
  </si>
  <si>
    <t>c_skr_0030_skeff_slidesk_attacked</t>
  </si>
  <si>
    <t>c_skr_0030_skeff_slidesk_ballistic</t>
  </si>
  <si>
    <t>c_yr_0009_skeff_tapsk_healeff</t>
  </si>
  <si>
    <t>梦蝶</t>
  </si>
  <si>
    <t>9.8#24.5</t>
  </si>
  <si>
    <t>45.2#165.8</t>
  </si>
  <si>
    <t>Audio_c_y_0013_attack_01</t>
  </si>
  <si>
    <t>c_skr_0031_skeff_slidesk_attacked</t>
  </si>
  <si>
    <t>c_skr_0031_skeff_slidesk_ballistic</t>
  </si>
  <si>
    <t>c_yr_0010_skeff_tapsk_healeff</t>
  </si>
  <si>
    <t>金吒</t>
  </si>
  <si>
    <t>3.4#-903.9</t>
  </si>
  <si>
    <t>46.5#-237.1</t>
  </si>
  <si>
    <t>Audio_c_ch_0015_attack_01</t>
  </si>
  <si>
    <t>c_skr_0032_skeff_slidesk_attacked</t>
  </si>
  <si>
    <t>c_skr_0032_skeff_slidesk_ballistic</t>
  </si>
  <si>
    <t>c_yr_0011_skeff_tapsk_healeff</t>
  </si>
  <si>
    <t>燕赤霞</t>
  </si>
  <si>
    <t>65.2#-461.2</t>
  </si>
  <si>
    <t>17#-222.4</t>
  </si>
  <si>
    <t>Audio_c_cyh_0008_attack_01</t>
  </si>
  <si>
    <t>c_skr_0033_skeff_slidesk_attacked</t>
  </si>
  <si>
    <t>c_skr_0033_skeff_slidesk_ballistic</t>
  </si>
  <si>
    <t>c_yr_0012_skeff_tapsk_healeff</t>
  </si>
  <si>
    <t>逍遥客</t>
  </si>
  <si>
    <t>29.48#-140.9</t>
  </si>
  <si>
    <t>23.6#82.5</t>
  </si>
  <si>
    <t>Audio_c_qr_0065_attack_01</t>
  </si>
  <si>
    <t>c_skr_0034_skeff_slidesk_attacked</t>
  </si>
  <si>
    <t>c_skr_0034_skeff_slidesk_ballistic</t>
  </si>
  <si>
    <t>c_yr_0013_skeff_tapsk_healeff</t>
  </si>
  <si>
    <t>九河神女</t>
  </si>
  <si>
    <t>23.1#-876.1</t>
  </si>
  <si>
    <t>44.2#-228.52</t>
  </si>
  <si>
    <t>Audio_c_jhsn_0021_attack_01</t>
  </si>
  <si>
    <t>c_skr_0035_skeff_slidesk_attacked</t>
  </si>
  <si>
    <t>c_skr_0035_skeff_slidesk_ballistic</t>
  </si>
  <si>
    <t>c_yr_0014_skeff_tapsk_healeff</t>
  </si>
  <si>
    <t>灵扇仙</t>
  </si>
  <si>
    <t>0#-706.1</t>
  </si>
  <si>
    <t>50#-240</t>
  </si>
  <si>
    <t>-59.3#178</t>
  </si>
  <si>
    <t>Audio_c_ax_0067_attack_01</t>
  </si>
  <si>
    <t>c_skr_0036_skeff_slidesk_attacked</t>
  </si>
  <si>
    <t>c_skr_0036_skeff_slidesk_ballistic</t>
  </si>
  <si>
    <t>c_yr_0015_skeff_tapsk_healeff</t>
  </si>
  <si>
    <t>少年游</t>
  </si>
  <si>
    <t>37.2#-86.8</t>
  </si>
  <si>
    <t>39.2#-194.5</t>
  </si>
  <si>
    <t>Audio_c_hy_00078_attack_01</t>
  </si>
  <si>
    <t>c_skr_0037_skeff_slidesk_attacked</t>
  </si>
  <si>
    <t>c_skr_0037_skeff_slidesk_ballistic</t>
  </si>
  <si>
    <t>c_yr_0016_skeff_tapsk_healeff</t>
  </si>
  <si>
    <t>乾达婆</t>
  </si>
  <si>
    <t>41.1#-145.27</t>
  </si>
  <si>
    <t>5.6#-46.8</t>
  </si>
  <si>
    <t>3.4#-46.8</t>
  </si>
  <si>
    <t>Audio_c_nj_00079_attack_01</t>
  </si>
  <si>
    <t>c_skr_0038_skeff_slidesk_attacked</t>
  </si>
  <si>
    <t>c_skr_0038_skeff_slidesk_ballistic</t>
  </si>
  <si>
    <t>c_yr_0017_skeff_tapsk_healeff</t>
  </si>
  <si>
    <t>玉兔精</t>
  </si>
  <si>
    <t>-10.9#-77.1</t>
  </si>
  <si>
    <t>40.2#-32.8</t>
  </si>
  <si>
    <t>Audio_c_fs_00080_attack_01</t>
  </si>
  <si>
    <t>c_skr_0039_skeff_slidesk_attacked</t>
  </si>
  <si>
    <t>c_skr_0039_skeff_slidesk_ballistic</t>
  </si>
  <si>
    <t>c_yr_0018_skeff_tapsk_healeff</t>
  </si>
  <si>
    <t>炼丹师</t>
  </si>
  <si>
    <t>0#-139.5</t>
  </si>
  <si>
    <t>33.1#-210.3</t>
  </si>
  <si>
    <t>Audio_c_gc_00081_attack_01</t>
  </si>
  <si>
    <t>c_skr_0040_skeff_slidesk_attacked</t>
  </si>
  <si>
    <t>c_skr_0040_skeff_slidesk_ballistic</t>
  </si>
  <si>
    <t>c_yr_0019_skeff_tapsk_healeff</t>
  </si>
  <si>
    <t>5#20</t>
  </si>
  <si>
    <t>0#132</t>
  </si>
  <si>
    <t>Audio_c_xhy_00082_attack_01</t>
  </si>
  <si>
    <t>c_skr_0041_skeff_slidesk_attacked</t>
  </si>
  <si>
    <t>c_skr_0041_skeff_slidesk_ballistic</t>
  </si>
  <si>
    <t>c_yr_0020_skeff_tapsk_healeff</t>
  </si>
  <si>
    <t>-15#80</t>
  </si>
  <si>
    <t>Audio_c_ynj_00083_attack_01</t>
  </si>
  <si>
    <t>c_skr_0042_skeff_slidesk_attacked</t>
  </si>
  <si>
    <t>c_skr_0042_skeff_slidesk_ballistic</t>
  </si>
  <si>
    <t>c_yr_0021_skeff_tapsk_healeff</t>
  </si>
  <si>
    <t>小书童</t>
  </si>
  <si>
    <t>18.6#-97.6</t>
  </si>
  <si>
    <t>19.6#-175.3</t>
  </si>
  <si>
    <t>c_skr_0043_skeff_slidesk_attacked</t>
  </si>
  <si>
    <t>c_skr_0043_skeff_slidesk_ballistic</t>
  </si>
  <si>
    <t>c_yr_0022_skeff_tapsk_healeff</t>
  </si>
  <si>
    <t>小和尚</t>
  </si>
  <si>
    <t>9.4#-168.78</t>
  </si>
  <si>
    <t>28.6#-167.3</t>
  </si>
  <si>
    <t>c_skr_0044_skeff_slidesk_attacked</t>
  </si>
  <si>
    <t>c_skr_0044_skeff_slidesk_ballistic</t>
  </si>
  <si>
    <t>c_yr_0023_skeff_tapsk_healeff</t>
  </si>
  <si>
    <t>白鼠精</t>
  </si>
  <si>
    <t>3.67#-97.14</t>
  </si>
  <si>
    <t>19.8#-188.5</t>
  </si>
  <si>
    <t>Audio_c_dt_00084_attack_01</t>
  </si>
  <si>
    <t>c_skr_0045_skeff_slidesk_attacked</t>
  </si>
  <si>
    <t>c_skr_0045_skeff_slidesk_ballistic</t>
  </si>
  <si>
    <t>c_yr_0024_skeff_tapsk_healeff</t>
  </si>
  <si>
    <t>小道童</t>
  </si>
  <si>
    <t>18.69#-132.8</t>
  </si>
  <si>
    <t>36.5#-134.2</t>
  </si>
  <si>
    <t>Audio_c_gcll_00085_attack_01</t>
  </si>
  <si>
    <t>c_skr_0046_skeff_slidesk_attacked</t>
  </si>
  <si>
    <t>c_skr_0046_skeff_slidesk_ballistic</t>
  </si>
  <si>
    <t>c_yr_0025_skeff_tapsk_healeff</t>
  </si>
  <si>
    <t>0#276</t>
  </si>
  <si>
    <t>Audio_c_rd_00019_attack_01</t>
  </si>
  <si>
    <t>c_skr_0047_skeff_slidesk_attacked</t>
  </si>
  <si>
    <t>c_skr_0047_skeff_slidesk_ballistic</t>
  </si>
  <si>
    <t>c_yr_0026_skeff_tapsk_healeff</t>
  </si>
  <si>
    <t>Audio_c_ylw_00053_attack_01</t>
  </si>
  <si>
    <t>c_skr_0048_skeff_slidesk_attacked</t>
  </si>
  <si>
    <t>c_skr_0048_skeff_slidesk_ballistic</t>
  </si>
  <si>
    <t>c_yr_0027_skeff_tapsk_healeff</t>
  </si>
  <si>
    <t>敖丙</t>
  </si>
  <si>
    <t>8.8#-950.6</t>
  </si>
  <si>
    <t>21.1#-200</t>
  </si>
  <si>
    <t>Audio_c_ab_00014_attack_01</t>
  </si>
  <si>
    <t>金翅大鹏</t>
  </si>
  <si>
    <t>-50#-981.3</t>
  </si>
  <si>
    <t>21.5#-246.3</t>
  </si>
  <si>
    <t>Audio_c_jcdp_00027_attack_01</t>
  </si>
  <si>
    <t>赵公明</t>
  </si>
  <si>
    <t>19.4#-791</t>
  </si>
  <si>
    <t>33.4#-143.3</t>
  </si>
  <si>
    <t>申公豹</t>
  </si>
  <si>
    <t>27.9#-987.72</t>
  </si>
  <si>
    <t>42.8#-216</t>
  </si>
  <si>
    <t>Audio_c_sgb_00041_attack_01</t>
  </si>
  <si>
    <t>燃灯</t>
  </si>
  <si>
    <t>13.8#-995.9</t>
  </si>
  <si>
    <t>31.5#-221.8</t>
  </si>
  <si>
    <t>织女（九天玄女）</t>
  </si>
  <si>
    <t>-50#-838.3</t>
  </si>
  <si>
    <t>11.9#-251</t>
  </si>
  <si>
    <t>白骨精</t>
  </si>
  <si>
    <t>0#-927.5</t>
  </si>
  <si>
    <t>44.64#-200.2</t>
  </si>
  <si>
    <t>64.32#-200.2</t>
  </si>
  <si>
    <t>观音菩萨</t>
  </si>
  <si>
    <t>36.6#-950</t>
  </si>
  <si>
    <t>65.8#-202.7</t>
  </si>
  <si>
    <t>阎魔王</t>
  </si>
  <si>
    <t>0#-900.3</t>
  </si>
  <si>
    <t>56.1#-200</t>
  </si>
  <si>
    <t>1.7#148.5</t>
  </si>
  <si>
    <t>64.8#-271.2</t>
  </si>
  <si>
    <t>13.2#334.76</t>
  </si>
  <si>
    <t>女娲</t>
  </si>
  <si>
    <t>-40#-960</t>
  </si>
  <si>
    <t>80#-200</t>
  </si>
  <si>
    <t>华彩·嫦娥</t>
  </si>
  <si>
    <t>10#-750.78</t>
  </si>
  <si>
    <t>0#-214.5</t>
  </si>
  <si>
    <t>先知·悟能</t>
  </si>
  <si>
    <t>0#-850.94</t>
  </si>
  <si>
    <t>-37#-200.2</t>
  </si>
  <si>
    <t>116.8#-200.2</t>
  </si>
  <si>
    <t>玲珑·女儿国王</t>
  </si>
  <si>
    <t>7.5#-917.4</t>
  </si>
  <si>
    <t>-53.54#-223</t>
  </si>
  <si>
    <t>53.54#-223</t>
  </si>
  <si>
    <t>魔心·帝君</t>
  </si>
  <si>
    <t>-2.3#-751.1</t>
  </si>
  <si>
    <t>0#-305.8</t>
  </si>
  <si>
    <t>巧变·牛魔</t>
  </si>
  <si>
    <t>-28#-712.1</t>
  </si>
  <si>
    <t>36.3#-229.4</t>
  </si>
  <si>
    <t>无羁行者</t>
  </si>
  <si>
    <t>10#-700.78</t>
  </si>
  <si>
    <t>0#-274.5</t>
  </si>
  <si>
    <t>青阳先知</t>
  </si>
  <si>
    <t>-50.3#-865.7</t>
  </si>
  <si>
    <t>0#-326.98</t>
  </si>
  <si>
    <t>荒土霸主</t>
  </si>
  <si>
    <t>-6.09#-780.94</t>
  </si>
  <si>
    <t>-37#-280.2</t>
  </si>
  <si>
    <t>116.8#-280.2</t>
  </si>
  <si>
    <t>发条迷城</t>
  </si>
  <si>
    <t>17.8#-800</t>
  </si>
  <si>
    <t>80.6#-254.25</t>
  </si>
  <si>
    <t>瑞气春来</t>
  </si>
  <si>
    <t>-20.8#-830.9</t>
  </si>
  <si>
    <t>0#-256</t>
  </si>
  <si>
    <t>魔心帝君</t>
  </si>
  <si>
    <t>机械战姬</t>
  </si>
  <si>
    <t>-53.54#-293</t>
  </si>
  <si>
    <t>53.54#-293</t>
  </si>
  <si>
    <t>网球王子</t>
  </si>
  <si>
    <t>-3#-1059</t>
  </si>
  <si>
    <t>0#-330.8</t>
  </si>
  <si>
    <t>机能分解者</t>
  </si>
  <si>
    <t>三胖</t>
  </si>
  <si>
    <t>二狗</t>
  </si>
  <si>
    <t>铁蛋</t>
  </si>
  <si>
    <t>42.8#-236</t>
  </si>
  <si>
    <t>-14.2#-153.8</t>
  </si>
  <si>
    <t>23.3#248.7</t>
  </si>
  <si>
    <t>猫妖</t>
  </si>
  <si>
    <t>绸妖</t>
  </si>
  <si>
    <t>扇妖</t>
  </si>
  <si>
    <t>33.7#-280.2</t>
  </si>
  <si>
    <t>主角</t>
  </si>
  <si>
    <t>-259.2#-122.93</t>
  </si>
  <si>
    <t>48.73#-175</t>
  </si>
  <si>
    <t>-5#-100</t>
  </si>
  <si>
    <t>20#-40</t>
  </si>
  <si>
    <t>0#-85</t>
  </si>
  <si>
    <t>-14.5#-7.89</t>
  </si>
  <si>
    <t>0#195</t>
  </si>
  <si>
    <t>19.2#-979.4</t>
  </si>
  <si>
    <t>0#-330.55</t>
  </si>
  <si>
    <t>战斗中作为我方默认大小</t>
  </si>
  <si>
    <t>战斗中作为敌方默认大小</t>
  </si>
  <si>
    <t>偏移值(X#Y)</t>
  </si>
  <si>
    <t>战斗中作为敌方位置</t>
  </si>
  <si>
    <t>0#-313.8</t>
  </si>
  <si>
    <t>0#-270.63</t>
  </si>
  <si>
    <t>48.4#-272.2</t>
  </si>
  <si>
    <t>0#-329.38</t>
  </si>
  <si>
    <t>妲己</t>
  </si>
  <si>
    <t>0#173.5</t>
  </si>
  <si>
    <t>0#-323</t>
  </si>
  <si>
    <t>唐僧</t>
  </si>
  <si>
    <t>10#215.8</t>
  </si>
  <si>
    <t>0#-312.4</t>
  </si>
  <si>
    <t>0#-306.7</t>
  </si>
  <si>
    <t>孔雀明王</t>
  </si>
  <si>
    <t>0#-322.3</t>
  </si>
  <si>
    <t>0#156.6</t>
  </si>
  <si>
    <t>0#229.1</t>
  </si>
  <si>
    <t>0#175.57</t>
  </si>
  <si>
    <t>哪吒</t>
  </si>
  <si>
    <t>-19#162.5</t>
  </si>
  <si>
    <t>0#202.8</t>
  </si>
  <si>
    <t>0#-306.3</t>
  </si>
  <si>
    <t>0#146.34</t>
  </si>
  <si>
    <t>0#-366.5</t>
  </si>
  <si>
    <t>钟馗</t>
  </si>
  <si>
    <t>0#-410.2</t>
  </si>
  <si>
    <t>姑获鸟</t>
  </si>
  <si>
    <t>0#178.8</t>
  </si>
  <si>
    <t>0#-325.2</t>
  </si>
  <si>
    <t>0#-332.4</t>
  </si>
  <si>
    <t>53.8#-301.8</t>
  </si>
  <si>
    <t>0#187.7</t>
  </si>
  <si>
    <t>道德天尊</t>
  </si>
  <si>
    <t>37.6#-2283.1</t>
  </si>
  <si>
    <t>玉皇大帝</t>
  </si>
  <si>
    <t>62#-285.7</t>
  </si>
  <si>
    <t>0#-311.2</t>
  </si>
  <si>
    <t>0#235</t>
  </si>
  <si>
    <t>月光菩萨</t>
  </si>
  <si>
    <t>0#-555.6</t>
  </si>
  <si>
    <t>梵天</t>
  </si>
  <si>
    <t>0#-301.6</t>
  </si>
  <si>
    <t>0#-305.1</t>
  </si>
  <si>
    <t>-38.1#-268.1</t>
  </si>
  <si>
    <t>0#-327.4</t>
  </si>
  <si>
    <t>0#-246.6</t>
  </si>
  <si>
    <t>0#-318.2</t>
  </si>
  <si>
    <t>0#-312.5</t>
  </si>
  <si>
    <t>-18.3#-325.2</t>
  </si>
  <si>
    <t>0#128.9</t>
  </si>
  <si>
    <t>普贤菩萨</t>
  </si>
  <si>
    <t>0#-331.1</t>
  </si>
  <si>
    <t>0#197.9</t>
  </si>
  <si>
    <t>0#-361.6</t>
  </si>
  <si>
    <t>将臣</t>
  </si>
  <si>
    <t>0#-310.4</t>
  </si>
  <si>
    <t>太阴星君</t>
  </si>
  <si>
    <t>0#-472.9</t>
  </si>
  <si>
    <t>0#-315.8</t>
  </si>
  <si>
    <t>百花仙子</t>
  </si>
  <si>
    <t>0#-324.1</t>
  </si>
  <si>
    <t>0#-312.3</t>
  </si>
  <si>
    <t>24.9#-93.7</t>
  </si>
  <si>
    <t>0#-236.8</t>
  </si>
  <si>
    <t>0#110.7</t>
  </si>
  <si>
    <t>-15.9#77.9</t>
  </si>
  <si>
    <t>0#71</t>
  </si>
  <si>
    <t>0#-102.1</t>
  </si>
  <si>
    <t>-28.9#75.3</t>
  </si>
  <si>
    <t>0#98.3</t>
  </si>
  <si>
    <t>-21.5#-295.1</t>
  </si>
  <si>
    <t>0#168.08</t>
  </si>
  <si>
    <t>0#-100.6</t>
  </si>
  <si>
    <t>幽魂姬</t>
  </si>
  <si>
    <t>0#-322.7</t>
  </si>
  <si>
    <t>0#181.6</t>
  </si>
  <si>
    <t>迦楼罗</t>
  </si>
  <si>
    <t>0#-292.1</t>
  </si>
  <si>
    <t>0#145.2</t>
  </si>
  <si>
    <t>0#-255.9</t>
  </si>
  <si>
    <t>0#-308</t>
  </si>
  <si>
    <t>孟姜女</t>
  </si>
  <si>
    <t>0#149</t>
  </si>
  <si>
    <t>-27.6#205.3</t>
  </si>
  <si>
    <t>0#-320.2</t>
  </si>
  <si>
    <t>0#-138.1</t>
  </si>
  <si>
    <t>-0.3#120.3</t>
  </si>
  <si>
    <t>0#161.3</t>
  </si>
  <si>
    <t>-2.8#-123.4</t>
  </si>
  <si>
    <t>-13.1#-151.9</t>
  </si>
  <si>
    <t>0#-114.6</t>
  </si>
  <si>
    <t>-13.8#-138.8</t>
  </si>
  <si>
    <t>-16.1#-128.3</t>
  </si>
  <si>
    <t>-13.62#-126.5</t>
  </si>
  <si>
    <t>-65#-129.3</t>
  </si>
  <si>
    <t>-8.1#-99.32</t>
  </si>
  <si>
    <t>-5.2#180.5</t>
  </si>
  <si>
    <t>不动明王</t>
  </si>
  <si>
    <t>-18.8#-361</t>
  </si>
  <si>
    <t>伏羲</t>
  </si>
  <si>
    <t>-28.9#-553.8</t>
  </si>
  <si>
    <t>42.8#-312.6</t>
  </si>
  <si>
    <t>-14.8#-339.4</t>
  </si>
  <si>
    <t>织女</t>
  </si>
  <si>
    <t>0#-348.4</t>
  </si>
  <si>
    <t>-4.26#-315.1</t>
  </si>
  <si>
    <t>0#-472.8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</si>
</sst>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9"/>
      <color theme="1"/>
      <name val="微软雅黑"/>
      <charset val="134"/>
    </font>
    <font>
      <sz val="9"/>
      <name val="微软雅黑"/>
      <charset val="134"/>
    </font>
    <font>
      <sz val="9"/>
      <color indexed="8"/>
      <name val="微软雅黑"/>
      <charset val="134"/>
    </font>
    <font>
      <sz val="9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1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0" fontId="0" fillId="3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>
      <alignment vertical="center"/>
    </xf>
    <xf numFmtId="49" fontId="0" fillId="4" borderId="0" xfId="0" applyNumberFormat="1" applyFill="1">
      <alignment vertical="center"/>
    </xf>
    <xf numFmtId="0" fontId="1" fillId="4" borderId="0" xfId="0" applyFont="1" applyFill="1">
      <alignment vertical="center"/>
    </xf>
    <xf numFmtId="49" fontId="1" fillId="4" borderId="0" xfId="0" applyNumberFormat="1" applyFont="1" applyFill="1">
      <alignment vertical="center"/>
    </xf>
    <xf numFmtId="0" fontId="1" fillId="4" borderId="0" xfId="0" applyFont="1" applyFill="1" applyAlignment="1"/>
    <xf numFmtId="0" fontId="0" fillId="4" borderId="0" xfId="0" applyFill="1" applyAlignment="1"/>
    <xf numFmtId="0" fontId="0" fillId="0" borderId="0" xfId="51" applyAlignment="1"/>
    <xf numFmtId="0" fontId="0" fillId="0" borderId="0" xfId="51">
      <alignment vertical="center"/>
    </xf>
    <xf numFmtId="49" fontId="0" fillId="0" borderId="0" xfId="51" applyNumberFormat="1">
      <alignment vertical="center"/>
    </xf>
    <xf numFmtId="0" fontId="0" fillId="0" borderId="1" xfId="5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0" xfId="0" applyFill="1">
      <alignment vertical="center"/>
    </xf>
    <xf numFmtId="49" fontId="0" fillId="5" borderId="0" xfId="0" applyNumberFormat="1" applyFill="1">
      <alignment vertical="center"/>
    </xf>
    <xf numFmtId="0" fontId="2" fillId="0" borderId="0" xfId="0" applyFont="1">
      <alignment vertical="center"/>
    </xf>
    <xf numFmtId="0" fontId="0" fillId="6" borderId="1" xfId="27" applyFont="1" applyBorder="1" applyAlignment="1">
      <alignment horizontal="center" vertical="center" wrapText="1"/>
    </xf>
    <xf numFmtId="0" fontId="0" fillId="7" borderId="1" xfId="25" applyFont="1" applyBorder="1" applyAlignment="1">
      <alignment horizontal="center" vertical="top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/>
    <xf numFmtId="0" fontId="0" fillId="3" borderId="0" xfId="0" applyFill="1" applyAlignment="1">
      <alignment horizontal="center" vertical="center"/>
    </xf>
    <xf numFmtId="0" fontId="0" fillId="3" borderId="0" xfId="49" applyFill="1">
      <alignment vertical="center"/>
    </xf>
    <xf numFmtId="0" fontId="0" fillId="3" borderId="0" xfId="50" applyFill="1">
      <alignment vertical="center"/>
    </xf>
    <xf numFmtId="0" fontId="0" fillId="5" borderId="0" xfId="0" applyFill="1" applyAlignment="1"/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0" fontId="1" fillId="5" borderId="0" xfId="0" applyFont="1" applyFill="1">
      <alignment vertical="center"/>
    </xf>
    <xf numFmtId="49" fontId="1" fillId="5" borderId="0" xfId="0" applyNumberFormat="1" applyFont="1" applyFill="1">
      <alignment vertical="center"/>
    </xf>
    <xf numFmtId="0" fontId="0" fillId="6" borderId="1" xfId="27" applyFont="1" applyBorder="1" applyAlignment="1">
      <alignment horizontal="left" vertical="center" wrapText="1"/>
    </xf>
    <xf numFmtId="0" fontId="0" fillId="8" borderId="1" xfId="43" applyFont="1" applyBorder="1">
      <alignment vertical="center"/>
    </xf>
    <xf numFmtId="0" fontId="0" fillId="9" borderId="1" xfId="28" applyFont="1" applyBorder="1">
      <alignment vertical="center"/>
    </xf>
    <xf numFmtId="49" fontId="0" fillId="0" borderId="0" xfId="0" applyNumberFormat="1" applyAlignment="1">
      <alignment horizontal="center" vertical="center" wrapText="1"/>
    </xf>
    <xf numFmtId="0" fontId="0" fillId="7" borderId="1" xfId="25" applyFont="1" applyBorder="1" applyAlignment="1">
      <alignment vertical="top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horizontal="left" vertical="center"/>
    </xf>
    <xf numFmtId="0" fontId="0" fillId="3" borderId="0" xfId="0" applyFill="1" applyAlignment="1"/>
    <xf numFmtId="0" fontId="0" fillId="3" borderId="1" xfId="0" applyFill="1" applyBorder="1" applyAlignment="1">
      <alignment horizontal="left" vertical="center"/>
    </xf>
    <xf numFmtId="49" fontId="0" fillId="5" borderId="0" xfId="0" applyNumberFormat="1" applyFont="1" applyFill="1">
      <alignment vertical="center"/>
    </xf>
    <xf numFmtId="0" fontId="1" fillId="0" borderId="0" xfId="0" applyFont="1" applyAlignment="1"/>
    <xf numFmtId="49" fontId="1" fillId="3" borderId="0" xfId="0" applyNumberFormat="1" applyFont="1" applyFill="1">
      <alignment vertical="center"/>
    </xf>
    <xf numFmtId="49" fontId="0" fillId="3" borderId="0" xfId="0" applyNumberFormat="1" applyFill="1">
      <alignment vertical="center"/>
    </xf>
    <xf numFmtId="0" fontId="0" fillId="3" borderId="0" xfId="0" applyFont="1" applyFill="1">
      <alignment vertical="center"/>
    </xf>
    <xf numFmtId="0" fontId="2" fillId="1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left" vertical="center"/>
    </xf>
    <xf numFmtId="0" fontId="4" fillId="0" borderId="0" xfId="0" applyFont="1" applyAlignment="1"/>
    <xf numFmtId="0" fontId="0" fillId="6" borderId="0" xfId="50">
      <alignment vertical="center"/>
    </xf>
    <xf numFmtId="0" fontId="0" fillId="4" borderId="1" xfId="51" applyFill="1" applyBorder="1" applyAlignment="1">
      <alignment horizontal="left" vertical="center"/>
    </xf>
    <xf numFmtId="0" fontId="0" fillId="4" borderId="0" xfId="51" applyFill="1">
      <alignment vertical="center"/>
    </xf>
    <xf numFmtId="0" fontId="2" fillId="4" borderId="0" xfId="0" applyFont="1" applyFill="1">
      <alignment vertical="center"/>
    </xf>
    <xf numFmtId="0" fontId="0" fillId="4" borderId="0" xfId="0" applyFont="1" applyFill="1" applyAlignment="1"/>
    <xf numFmtId="0" fontId="0" fillId="4" borderId="0" xfId="0" applyFont="1" applyFill="1">
      <alignment vertical="center"/>
    </xf>
    <xf numFmtId="0" fontId="1" fillId="3" borderId="0" xfId="0" applyFont="1" applyFill="1" applyAlignment="1">
      <alignment horizontal="left" vertical="center"/>
    </xf>
    <xf numFmtId="0" fontId="0" fillId="0" borderId="0" xfId="0" applyAlignment="1" quotePrefix="1"/>
    <xf numFmtId="0" fontId="0" fillId="4" borderId="0" xfId="0" applyFill="1" quotePrefix="1">
      <alignment vertical="center"/>
    </xf>
    <xf numFmtId="49" fontId="0" fillId="0" borderId="0" xfId="0" applyNumberFormat="1" quotePrefix="1">
      <alignment vertical="center"/>
    </xf>
    <xf numFmtId="49" fontId="3" fillId="0" borderId="0" xfId="0" applyNumberFormat="1" applyFont="1" quotePrefix="1">
      <alignment vertical="center"/>
    </xf>
    <xf numFmtId="49" fontId="1" fillId="0" borderId="0" xfId="0" applyNumberFormat="1" applyFont="1" quotePrefix="1">
      <alignment vertical="center"/>
    </xf>
    <xf numFmtId="0" fontId="1" fillId="0" borderId="0" xfId="0" applyFont="1" applyAlignment="1" quotePrefix="1"/>
    <xf numFmtId="49" fontId="0" fillId="5" borderId="0" xfId="0" applyNumberFormat="1" applyFill="1" quotePrefix="1">
      <alignment vertical="center"/>
    </xf>
    <xf numFmtId="0" fontId="0" fillId="6" borderId="0" xfId="50" quotePrefix="1">
      <alignment vertical="center"/>
    </xf>
    <xf numFmtId="0" fontId="0" fillId="0" borderId="0" xfId="0" quotePrefix="1">
      <alignment vertical="center"/>
    </xf>
    <xf numFmtId="0" fontId="0" fillId="0" borderId="0" xfId="51" applyAlignment="1" quotePrefix="1"/>
    <xf numFmtId="49" fontId="0" fillId="4" borderId="0" xfId="0" applyNumberFormat="1" applyFill="1" quotePrefix="1">
      <alignment vertical="center"/>
    </xf>
    <xf numFmtId="0" fontId="0" fillId="4" borderId="0" xfId="0" applyFill="1" applyAlignment="1" quotePrefix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着色 1 2" xfId="49"/>
    <cellStyle name="40% - 着色 1 3" xfId="50"/>
    <cellStyle name="常规 2" xfId="51"/>
  </cellStyles>
  <dxfs count="2"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bk068\Desktop\14.CharacterConfig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7"/>
  <sheetViews>
    <sheetView tabSelected="1" workbookViewId="0">
      <pane ySplit="6" topLeftCell="A10" activePane="bottomLeft" state="frozen"/>
      <selection/>
      <selection pane="bottomLeft" activeCell="E13" sqref="E13"/>
    </sheetView>
  </sheetViews>
  <sheetFormatPr defaultColWidth="9" defaultRowHeight="13.2"/>
  <cols>
    <col min="1" max="1" width="16.6666666666667" customWidth="1"/>
    <col min="2" max="3" width="9.13888888888889" style="1"/>
    <col min="4" max="4" width="12.1388888888889" customWidth="1"/>
    <col min="5" max="5" width="19.8518518518519" style="18" customWidth="1"/>
    <col min="6" max="6" width="29.5740740740741" style="3" customWidth="1"/>
    <col min="7" max="7" width="18" style="19" customWidth="1"/>
    <col min="8" max="9" width="17.712962962963" style="3" customWidth="1"/>
    <col min="10" max="11" width="13.8518518518519" style="20" customWidth="1"/>
    <col min="12" max="12" width="30.1388888888889" customWidth="1"/>
    <col min="13" max="13" width="37.287037037037" customWidth="1"/>
    <col min="14" max="14" width="33.8518518518519" customWidth="1"/>
    <col min="15" max="16" width="32.8518518518519" customWidth="1"/>
    <col min="17" max="17" width="33.1388888888889" customWidth="1"/>
    <col min="18" max="18" width="31.1388888888889" customWidth="1"/>
    <col min="19" max="19" width="12.5740740740741" customWidth="1"/>
    <col min="20" max="20" width="14.8518518518519" customWidth="1"/>
    <col min="21" max="21" width="11.8518518518519" customWidth="1"/>
    <col min="22" max="22" width="12.5740740740741" customWidth="1"/>
  </cols>
  <sheetData>
    <row r="1" spans="2:22">
      <c r="B1" s="1" t="s">
        <v>0</v>
      </c>
      <c r="C1" s="21" t="s">
        <v>1</v>
      </c>
      <c r="D1" t="s">
        <v>2</v>
      </c>
      <c r="E1" s="18" t="s">
        <v>3</v>
      </c>
      <c r="F1" s="3" t="s">
        <v>4</v>
      </c>
      <c r="G1" s="19" t="s">
        <v>5</v>
      </c>
      <c r="H1" s="3" t="s">
        <v>6</v>
      </c>
      <c r="I1" s="3" t="s">
        <v>7</v>
      </c>
      <c r="J1" s="34" t="s">
        <v>8</v>
      </c>
      <c r="K1" s="34" t="s">
        <v>9</v>
      </c>
      <c r="L1" t="s">
        <v>10</v>
      </c>
      <c r="M1" s="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2:22">
      <c r="B2" s="1" t="s">
        <v>21</v>
      </c>
      <c r="C2" s="1" t="s">
        <v>21</v>
      </c>
      <c r="D2" t="s">
        <v>22</v>
      </c>
      <c r="E2" s="18" t="s">
        <v>22</v>
      </c>
      <c r="F2" s="3" t="s">
        <v>23</v>
      </c>
      <c r="G2" s="19" t="s">
        <v>23</v>
      </c>
      <c r="H2" s="3" t="s">
        <v>23</v>
      </c>
      <c r="I2" s="3" t="s">
        <v>21</v>
      </c>
      <c r="J2" s="35" t="s">
        <v>21</v>
      </c>
      <c r="K2" s="35" t="s">
        <v>21</v>
      </c>
      <c r="L2" t="s">
        <v>24</v>
      </c>
      <c r="M2" s="1" t="s">
        <v>24</v>
      </c>
      <c r="N2" t="s">
        <v>25</v>
      </c>
      <c r="O2" t="s">
        <v>25</v>
      </c>
      <c r="P2" t="s">
        <v>24</v>
      </c>
      <c r="Q2" t="s">
        <v>24</v>
      </c>
      <c r="R2" t="s">
        <v>24</v>
      </c>
      <c r="S2" t="s">
        <v>22</v>
      </c>
      <c r="T2" s="3" t="s">
        <v>23</v>
      </c>
      <c r="U2" t="s">
        <v>22</v>
      </c>
      <c r="V2" s="3" t="s">
        <v>23</v>
      </c>
    </row>
    <row r="3" spans="2:22">
      <c r="B3" s="1">
        <v>2</v>
      </c>
      <c r="C3" s="1">
        <v>3</v>
      </c>
      <c r="D3">
        <v>3</v>
      </c>
      <c r="E3" s="18">
        <v>3</v>
      </c>
      <c r="F3" s="3">
        <v>3</v>
      </c>
      <c r="G3" s="18">
        <v>3</v>
      </c>
      <c r="H3">
        <v>3</v>
      </c>
      <c r="I3">
        <v>3</v>
      </c>
      <c r="J3" s="36">
        <v>3</v>
      </c>
      <c r="K3" s="36">
        <v>3</v>
      </c>
      <c r="L3">
        <v>3</v>
      </c>
      <c r="M3" s="1">
        <v>3</v>
      </c>
      <c r="N3">
        <v>3</v>
      </c>
      <c r="O3">
        <v>3</v>
      </c>
      <c r="P3">
        <v>3</v>
      </c>
      <c r="Q3">
        <v>3</v>
      </c>
      <c r="R3">
        <v>3</v>
      </c>
      <c r="S3">
        <v>3</v>
      </c>
      <c r="T3">
        <v>3</v>
      </c>
      <c r="U3">
        <v>3</v>
      </c>
      <c r="V3">
        <v>3</v>
      </c>
    </row>
    <row r="4" ht="26.4" spans="2:22">
      <c r="B4" s="1" t="s">
        <v>26</v>
      </c>
      <c r="C4" s="22" t="s">
        <v>27</v>
      </c>
      <c r="D4" t="s">
        <v>28</v>
      </c>
      <c r="E4" s="18" t="s">
        <v>29</v>
      </c>
      <c r="F4" s="3" t="s">
        <v>30</v>
      </c>
      <c r="G4" s="19" t="s">
        <v>29</v>
      </c>
      <c r="H4" s="23" t="s">
        <v>31</v>
      </c>
      <c r="I4" s="37" t="s">
        <v>32</v>
      </c>
      <c r="J4" s="38" t="s">
        <v>33</v>
      </c>
      <c r="K4" s="38" t="s">
        <v>34</v>
      </c>
      <c r="L4" t="s">
        <v>35</v>
      </c>
      <c r="M4" s="39" t="s">
        <v>36</v>
      </c>
      <c r="N4" t="s">
        <v>37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  <c r="U4" t="s">
        <v>44</v>
      </c>
      <c r="V4" t="s">
        <v>45</v>
      </c>
    </row>
    <row r="5" spans="1:15">
      <c r="A5" t="s">
        <v>46</v>
      </c>
      <c r="B5" s="1">
        <v>0</v>
      </c>
      <c r="C5" s="1">
        <v>0</v>
      </c>
      <c r="D5">
        <v>0</v>
      </c>
      <c r="E5" s="18">
        <v>0</v>
      </c>
      <c r="F5" s="3" t="s">
        <v>47</v>
      </c>
      <c r="G5" s="18">
        <v>0</v>
      </c>
      <c r="H5">
        <v>0</v>
      </c>
      <c r="I5">
        <v>0</v>
      </c>
      <c r="J5" s="40">
        <v>0</v>
      </c>
      <c r="K5" s="40">
        <v>0</v>
      </c>
      <c r="L5">
        <v>0</v>
      </c>
      <c r="N5" t="str">
        <f>""</f>
        <v/>
      </c>
      <c r="O5" t="str">
        <f>""</f>
        <v/>
      </c>
    </row>
    <row r="6" spans="1:11">
      <c r="A6" t="s">
        <v>48</v>
      </c>
      <c r="J6" s="40"/>
      <c r="K6" s="40"/>
    </row>
    <row r="7" spans="1:11">
      <c r="A7" t="s">
        <v>49</v>
      </c>
      <c r="J7" s="40"/>
      <c r="K7" s="40"/>
    </row>
    <row r="8" s="7" customFormat="1" ht="15" customHeight="1" spans="1:22">
      <c r="A8" t="s">
        <v>50</v>
      </c>
      <c r="B8" s="6">
        <v>10001</v>
      </c>
      <c r="C8" s="6"/>
      <c r="D8" s="24">
        <v>0.6</v>
      </c>
      <c r="E8" s="18">
        <v>0.45</v>
      </c>
      <c r="F8" s="60" t="s">
        <v>51</v>
      </c>
      <c r="G8" s="19" t="s">
        <v>52</v>
      </c>
      <c r="J8" s="41">
        <v>600</v>
      </c>
      <c r="K8" s="41">
        <v>600</v>
      </c>
      <c r="L8" s="7" t="s">
        <v>53</v>
      </c>
      <c r="N8" s="7" t="s">
        <v>54</v>
      </c>
      <c r="O8" s="7" t="s">
        <v>55</v>
      </c>
      <c r="P8" s="7" t="s">
        <v>56</v>
      </c>
      <c r="Q8" s="7" t="s">
        <v>57</v>
      </c>
      <c r="R8" s="7" t="s">
        <v>58</v>
      </c>
      <c r="S8" s="7">
        <v>0.9</v>
      </c>
      <c r="T8" s="61" t="s">
        <v>59</v>
      </c>
      <c r="U8" s="7">
        <v>1</v>
      </c>
      <c r="V8" s="7" t="s">
        <v>60</v>
      </c>
    </row>
    <row r="9" s="7" customFormat="1" spans="1:22">
      <c r="A9" t="s">
        <v>61</v>
      </c>
      <c r="B9" s="6">
        <v>10002</v>
      </c>
      <c r="C9" s="6"/>
      <c r="D9">
        <v>0.5</v>
      </c>
      <c r="E9" s="18">
        <v>0.38</v>
      </c>
      <c r="F9" s="3" t="s">
        <v>62</v>
      </c>
      <c r="G9" s="19" t="s">
        <v>63</v>
      </c>
      <c r="H9" s="3"/>
      <c r="I9" s="3"/>
      <c r="J9" s="41">
        <v>600</v>
      </c>
      <c r="K9" s="41">
        <v>600</v>
      </c>
      <c r="L9" s="7" t="s">
        <v>64</v>
      </c>
      <c r="N9" s="7" t="s">
        <v>65</v>
      </c>
      <c r="O9" s="7" t="s">
        <v>66</v>
      </c>
      <c r="P9" s="7" t="s">
        <v>56</v>
      </c>
      <c r="Q9" s="7" t="s">
        <v>57</v>
      </c>
      <c r="R9" s="7" t="s">
        <v>58</v>
      </c>
      <c r="S9" s="7">
        <v>0.55</v>
      </c>
      <c r="T9" s="61" t="s">
        <v>67</v>
      </c>
      <c r="U9" s="7">
        <v>0.7</v>
      </c>
      <c r="V9" s="7" t="s">
        <v>68</v>
      </c>
    </row>
    <row r="10" s="7" customFormat="1" spans="1:22">
      <c r="A10" t="s">
        <v>69</v>
      </c>
      <c r="B10" s="6">
        <v>10003</v>
      </c>
      <c r="C10" s="6"/>
      <c r="D10">
        <v>0.6</v>
      </c>
      <c r="E10" s="18">
        <v>0.4</v>
      </c>
      <c r="F10" s="3" t="s">
        <v>70</v>
      </c>
      <c r="G10" s="19" t="s">
        <v>71</v>
      </c>
      <c r="H10" s="3" t="s">
        <v>72</v>
      </c>
      <c r="I10" s="3"/>
      <c r="J10" s="41">
        <v>250</v>
      </c>
      <c r="K10" s="41">
        <v>250</v>
      </c>
      <c r="L10" s="7" t="s">
        <v>73</v>
      </c>
      <c r="N10" s="7" t="s">
        <v>74</v>
      </c>
      <c r="O10" s="7" t="s">
        <v>75</v>
      </c>
      <c r="P10" s="7" t="s">
        <v>56</v>
      </c>
      <c r="Q10" s="7" t="s">
        <v>57</v>
      </c>
      <c r="R10" s="7" t="s">
        <v>58</v>
      </c>
      <c r="S10" s="7">
        <v>0.7</v>
      </c>
      <c r="T10" s="61" t="s">
        <v>76</v>
      </c>
      <c r="U10" s="7">
        <v>0.9</v>
      </c>
      <c r="V10" s="7" t="s">
        <v>77</v>
      </c>
    </row>
    <row r="11" s="7" customFormat="1" spans="1:22">
      <c r="A11" t="s">
        <v>78</v>
      </c>
      <c r="B11" s="6">
        <v>10004</v>
      </c>
      <c r="C11" s="6"/>
      <c r="D11">
        <v>0.6</v>
      </c>
      <c r="E11" s="18">
        <v>0.4</v>
      </c>
      <c r="F11" s="3" t="s">
        <v>79</v>
      </c>
      <c r="G11" s="19" t="s">
        <v>80</v>
      </c>
      <c r="H11" s="3" t="s">
        <v>81</v>
      </c>
      <c r="I11" s="3"/>
      <c r="J11" s="41">
        <v>600</v>
      </c>
      <c r="K11" s="41">
        <v>600</v>
      </c>
      <c r="L11" s="7" t="s">
        <v>82</v>
      </c>
      <c r="N11" s="7" t="s">
        <v>83</v>
      </c>
      <c r="O11" s="7" t="s">
        <v>84</v>
      </c>
      <c r="P11" s="7" t="s">
        <v>56</v>
      </c>
      <c r="Q11" s="7" t="s">
        <v>57</v>
      </c>
      <c r="R11" s="7" t="s">
        <v>85</v>
      </c>
      <c r="S11" s="7">
        <v>0.6</v>
      </c>
      <c r="T11" s="61" t="s">
        <v>86</v>
      </c>
      <c r="U11" s="7">
        <v>0.84</v>
      </c>
      <c r="V11" s="7" t="s">
        <v>87</v>
      </c>
    </row>
    <row r="12" s="7" customFormat="1" spans="1:22">
      <c r="A12" t="s">
        <v>88</v>
      </c>
      <c r="B12" s="6">
        <v>10005</v>
      </c>
      <c r="C12" s="6"/>
      <c r="D12">
        <v>0.55</v>
      </c>
      <c r="E12" s="18">
        <v>0.42</v>
      </c>
      <c r="F12" s="3" t="s">
        <v>89</v>
      </c>
      <c r="G12" s="19" t="s">
        <v>90</v>
      </c>
      <c r="H12" s="3"/>
      <c r="I12" s="3"/>
      <c r="J12" s="41">
        <v>800</v>
      </c>
      <c r="K12" s="41">
        <v>700</v>
      </c>
      <c r="L12" s="7" t="s">
        <v>91</v>
      </c>
      <c r="N12" s="7" t="s">
        <v>74</v>
      </c>
      <c r="O12" s="7" t="s">
        <v>75</v>
      </c>
      <c r="P12" s="7" t="s">
        <v>56</v>
      </c>
      <c r="Q12" s="7" t="s">
        <v>57</v>
      </c>
      <c r="R12" s="7" t="s">
        <v>58</v>
      </c>
      <c r="S12" s="7">
        <v>0.6</v>
      </c>
      <c r="T12" s="61" t="s">
        <v>92</v>
      </c>
      <c r="U12" s="7">
        <v>0.84</v>
      </c>
      <c r="V12" s="7" t="s">
        <v>93</v>
      </c>
    </row>
    <row r="13" s="7" customFormat="1" spans="1:22">
      <c r="A13" t="s">
        <v>94</v>
      </c>
      <c r="B13" s="6">
        <v>10006</v>
      </c>
      <c r="C13" s="6"/>
      <c r="D13">
        <v>0.6</v>
      </c>
      <c r="E13" s="18">
        <v>0.7</v>
      </c>
      <c r="F13" s="3" t="s">
        <v>95</v>
      </c>
      <c r="G13" s="19" t="s">
        <v>96</v>
      </c>
      <c r="H13" s="3" t="s">
        <v>97</v>
      </c>
      <c r="I13" s="3"/>
      <c r="J13" s="41">
        <v>800</v>
      </c>
      <c r="K13" s="41">
        <v>800</v>
      </c>
      <c r="L13" s="12" t="s">
        <v>98</v>
      </c>
      <c r="N13" s="7" t="s">
        <v>99</v>
      </c>
      <c r="O13" s="7" t="s">
        <v>100</v>
      </c>
      <c r="P13" s="7" t="s">
        <v>56</v>
      </c>
      <c r="Q13" s="7" t="s">
        <v>57</v>
      </c>
      <c r="R13" s="7" t="s">
        <v>58</v>
      </c>
      <c r="S13" s="7">
        <v>0.6</v>
      </c>
      <c r="T13" s="61" t="s">
        <v>101</v>
      </c>
      <c r="U13" s="7">
        <v>0.84</v>
      </c>
      <c r="V13" s="7" t="s">
        <v>102</v>
      </c>
    </row>
    <row r="14" s="7" customFormat="1" spans="1:18">
      <c r="A14" t="s">
        <v>103</v>
      </c>
      <c r="B14" s="6">
        <v>10007</v>
      </c>
      <c r="C14" s="6"/>
      <c r="D14">
        <v>0.6</v>
      </c>
      <c r="E14" s="18">
        <v>0.42</v>
      </c>
      <c r="F14" s="3" t="s">
        <v>104</v>
      </c>
      <c r="G14" s="19" t="s">
        <v>105</v>
      </c>
      <c r="H14" s="3"/>
      <c r="I14" s="3"/>
      <c r="J14" s="41">
        <v>600</v>
      </c>
      <c r="K14" s="41">
        <v>600</v>
      </c>
      <c r="L14" s="7" t="s">
        <v>106</v>
      </c>
      <c r="N14" s="7" t="s">
        <v>54</v>
      </c>
      <c r="O14" s="7" t="s">
        <v>55</v>
      </c>
      <c r="P14" s="7" t="s">
        <v>56</v>
      </c>
      <c r="Q14" s="7" t="s">
        <v>57</v>
      </c>
      <c r="R14" s="7" t="s">
        <v>58</v>
      </c>
    </row>
    <row r="15" s="7" customFormat="1" spans="1:18">
      <c r="A15" t="s">
        <v>107</v>
      </c>
      <c r="B15" s="6">
        <v>10008</v>
      </c>
      <c r="C15" s="6"/>
      <c r="D15">
        <v>0.6</v>
      </c>
      <c r="E15" s="18">
        <v>0.42</v>
      </c>
      <c r="F15" s="3" t="s">
        <v>108</v>
      </c>
      <c r="G15" s="19" t="s">
        <v>109</v>
      </c>
      <c r="H15" s="3"/>
      <c r="I15" s="3"/>
      <c r="J15" s="41">
        <v>800</v>
      </c>
      <c r="K15" s="41">
        <v>800</v>
      </c>
      <c r="L15" s="12" t="s">
        <v>110</v>
      </c>
      <c r="N15" s="7" t="s">
        <v>111</v>
      </c>
      <c r="O15" s="7" t="s">
        <v>112</v>
      </c>
      <c r="P15" s="7" t="s">
        <v>56</v>
      </c>
      <c r="Q15" s="7" t="s">
        <v>57</v>
      </c>
      <c r="R15" s="7" t="s">
        <v>113</v>
      </c>
    </row>
    <row r="16" s="7" customFormat="1" spans="1:18">
      <c r="A16" t="s">
        <v>114</v>
      </c>
      <c r="B16" s="6">
        <v>10009</v>
      </c>
      <c r="C16" s="6"/>
      <c r="D16">
        <v>0.8</v>
      </c>
      <c r="E16" s="18">
        <v>0.6</v>
      </c>
      <c r="F16" s="3" t="s">
        <v>115</v>
      </c>
      <c r="G16" s="19" t="s">
        <v>116</v>
      </c>
      <c r="H16" s="3"/>
      <c r="I16" s="42">
        <v>0</v>
      </c>
      <c r="J16" s="41">
        <v>600</v>
      </c>
      <c r="K16" s="41">
        <v>600</v>
      </c>
      <c r="L16" s="12" t="s">
        <v>117</v>
      </c>
      <c r="N16" s="7" t="s">
        <v>118</v>
      </c>
      <c r="O16" s="7" t="s">
        <v>119</v>
      </c>
      <c r="P16" s="7" t="s">
        <v>56</v>
      </c>
      <c r="Q16" s="7" t="s">
        <v>57</v>
      </c>
      <c r="R16" s="7" t="s">
        <v>58</v>
      </c>
    </row>
    <row r="17" s="7" customFormat="1" spans="1:18">
      <c r="A17" t="s">
        <v>120</v>
      </c>
      <c r="B17" s="6">
        <v>10010</v>
      </c>
      <c r="C17" s="6"/>
      <c r="D17">
        <v>0.7</v>
      </c>
      <c r="E17" s="18">
        <v>0.41</v>
      </c>
      <c r="F17" s="3" t="s">
        <v>121</v>
      </c>
      <c r="G17" s="19" t="s">
        <v>122</v>
      </c>
      <c r="H17" s="3"/>
      <c r="I17" s="3"/>
      <c r="J17" s="41">
        <v>600</v>
      </c>
      <c r="K17" s="41">
        <v>600</v>
      </c>
      <c r="L17" s="12" t="s">
        <v>123</v>
      </c>
      <c r="M17" s="7" t="s">
        <v>124</v>
      </c>
      <c r="N17" s="7" t="s">
        <v>125</v>
      </c>
      <c r="O17" s="7" t="s">
        <v>126</v>
      </c>
      <c r="P17" s="7" t="s">
        <v>56</v>
      </c>
      <c r="Q17" s="7" t="s">
        <v>57</v>
      </c>
      <c r="R17" s="7" t="s">
        <v>58</v>
      </c>
    </row>
    <row r="18" s="7" customFormat="1" spans="1:18">
      <c r="A18" t="s">
        <v>127</v>
      </c>
      <c r="B18" s="1">
        <v>10011</v>
      </c>
      <c r="C18" s="1"/>
      <c r="D18">
        <v>0.65</v>
      </c>
      <c r="E18" s="18">
        <v>0.41</v>
      </c>
      <c r="F18" s="62" t="s">
        <v>128</v>
      </c>
      <c r="G18" s="19" t="s">
        <v>129</v>
      </c>
      <c r="H18" s="3"/>
      <c r="I18" s="3"/>
      <c r="J18" s="41">
        <v>800</v>
      </c>
      <c r="K18" s="41">
        <v>800</v>
      </c>
      <c r="L18" s="12" t="s">
        <v>130</v>
      </c>
      <c r="N18" s="7" t="s">
        <v>74</v>
      </c>
      <c r="O18" s="7" t="s">
        <v>75</v>
      </c>
      <c r="P18" s="7" t="s">
        <v>56</v>
      </c>
      <c r="Q18" s="7" t="s">
        <v>57</v>
      </c>
      <c r="R18" s="7" t="s">
        <v>58</v>
      </c>
    </row>
    <row r="19" s="7" customFormat="1" spans="1:18">
      <c r="A19" t="s">
        <v>131</v>
      </c>
      <c r="B19" s="1">
        <v>10012</v>
      </c>
      <c r="C19" s="1"/>
      <c r="D19">
        <v>0.6</v>
      </c>
      <c r="E19" s="18">
        <v>0.41</v>
      </c>
      <c r="F19" s="3" t="s">
        <v>132</v>
      </c>
      <c r="G19" s="19" t="s">
        <v>133</v>
      </c>
      <c r="H19" s="3"/>
      <c r="I19" s="3"/>
      <c r="J19" s="41">
        <v>600</v>
      </c>
      <c r="K19" s="41">
        <v>650</v>
      </c>
      <c r="L19" s="7" t="s">
        <v>134</v>
      </c>
      <c r="M19" s="7" t="s">
        <v>135</v>
      </c>
      <c r="N19" s="7" t="s">
        <v>136</v>
      </c>
      <c r="O19" s="7" t="s">
        <v>137</v>
      </c>
      <c r="P19" s="7" t="s">
        <v>56</v>
      </c>
      <c r="Q19" s="7" t="s">
        <v>57</v>
      </c>
      <c r="R19" s="7" t="s">
        <v>58</v>
      </c>
    </row>
    <row r="20" s="7" customFormat="1" spans="1:18">
      <c r="A20" t="s">
        <v>138</v>
      </c>
      <c r="B20" s="1">
        <v>10013</v>
      </c>
      <c r="C20" s="1"/>
      <c r="D20">
        <v>0.62</v>
      </c>
      <c r="E20" s="18">
        <v>0.4</v>
      </c>
      <c r="F20" s="3" t="s">
        <v>139</v>
      </c>
      <c r="G20" s="3" t="s">
        <v>140</v>
      </c>
      <c r="H20" s="3" t="s">
        <v>140</v>
      </c>
      <c r="I20" s="3"/>
      <c r="J20" s="41">
        <v>600</v>
      </c>
      <c r="K20" s="41">
        <v>650</v>
      </c>
      <c r="L20" s="7" t="s">
        <v>141</v>
      </c>
      <c r="N20" s="7" t="s">
        <v>142</v>
      </c>
      <c r="O20" s="7" t="s">
        <v>143</v>
      </c>
      <c r="P20" s="7" t="s">
        <v>56</v>
      </c>
      <c r="Q20" s="7" t="s">
        <v>57</v>
      </c>
      <c r="R20" s="7" t="s">
        <v>58</v>
      </c>
    </row>
    <row r="21" s="7" customFormat="1" spans="1:18">
      <c r="A21" t="s">
        <v>138</v>
      </c>
      <c r="B21" s="1">
        <v>10014</v>
      </c>
      <c r="C21" s="1"/>
      <c r="D21">
        <v>0.65</v>
      </c>
      <c r="E21" s="18">
        <v>0.42</v>
      </c>
      <c r="F21" s="62" t="s">
        <v>144</v>
      </c>
      <c r="G21" s="19" t="s">
        <v>145</v>
      </c>
      <c r="H21" s="3" t="s">
        <v>146</v>
      </c>
      <c r="I21" s="3"/>
      <c r="J21" s="41">
        <v>600</v>
      </c>
      <c r="K21" s="41">
        <v>650</v>
      </c>
      <c r="L21" s="7" t="s">
        <v>147</v>
      </c>
      <c r="M21" s="7" t="s">
        <v>148</v>
      </c>
      <c r="N21" s="7" t="s">
        <v>149</v>
      </c>
      <c r="O21" s="7" t="s">
        <v>150</v>
      </c>
      <c r="P21" s="7" t="s">
        <v>56</v>
      </c>
      <c r="Q21" s="7" t="s">
        <v>57</v>
      </c>
      <c r="R21" s="7" t="s">
        <v>58</v>
      </c>
    </row>
    <row r="22" s="7" customFormat="1" spans="1:18">
      <c r="A22" t="s">
        <v>151</v>
      </c>
      <c r="B22" s="1">
        <v>10015</v>
      </c>
      <c r="C22" s="1"/>
      <c r="D22">
        <v>0.6</v>
      </c>
      <c r="E22" s="18">
        <v>0.4</v>
      </c>
      <c r="F22" s="3" t="s">
        <v>152</v>
      </c>
      <c r="G22" s="19" t="s">
        <v>153</v>
      </c>
      <c r="H22" s="3" t="s">
        <v>154</v>
      </c>
      <c r="I22" s="3"/>
      <c r="J22" s="41">
        <v>600</v>
      </c>
      <c r="K22" s="41">
        <v>600</v>
      </c>
      <c r="L22" s="12" t="s">
        <v>155</v>
      </c>
      <c r="N22" s="7" t="s">
        <v>156</v>
      </c>
      <c r="O22" s="7" t="s">
        <v>157</v>
      </c>
      <c r="P22" s="7" t="s">
        <v>158</v>
      </c>
      <c r="Q22" s="7" t="s">
        <v>57</v>
      </c>
      <c r="R22" s="7" t="s">
        <v>58</v>
      </c>
    </row>
    <row r="23" s="7" customFormat="1" spans="1:18">
      <c r="A23" t="s">
        <v>159</v>
      </c>
      <c r="B23" s="1">
        <v>10016</v>
      </c>
      <c r="C23" s="1"/>
      <c r="D23">
        <v>1.3</v>
      </c>
      <c r="E23" s="18">
        <v>0.9</v>
      </c>
      <c r="F23" s="3" t="s">
        <v>160</v>
      </c>
      <c r="G23" s="19" t="s">
        <v>161</v>
      </c>
      <c r="H23" s="3"/>
      <c r="I23" s="3"/>
      <c r="J23" s="41">
        <v>600</v>
      </c>
      <c r="K23" s="41">
        <v>800</v>
      </c>
      <c r="L23" s="7" t="s">
        <v>162</v>
      </c>
      <c r="N23" s="7" t="s">
        <v>99</v>
      </c>
      <c r="O23" s="7" t="s">
        <v>100</v>
      </c>
      <c r="P23" s="7" t="s">
        <v>56</v>
      </c>
      <c r="Q23" s="7" t="s">
        <v>57</v>
      </c>
      <c r="R23" s="7" t="s">
        <v>58</v>
      </c>
    </row>
    <row r="24" s="5" customFormat="1" spans="1:18">
      <c r="A24" s="5" t="s">
        <v>163</v>
      </c>
      <c r="B24" s="25">
        <v>10017</v>
      </c>
      <c r="C24" s="25"/>
      <c r="D24" s="24">
        <v>0.65</v>
      </c>
      <c r="E24" s="26">
        <v>0.65</v>
      </c>
      <c r="F24" s="60" t="s">
        <v>164</v>
      </c>
      <c r="G24" s="27" t="s">
        <v>165</v>
      </c>
      <c r="H24" s="24" t="s">
        <v>166</v>
      </c>
      <c r="I24" s="42"/>
      <c r="J24" s="43">
        <v>600</v>
      </c>
      <c r="K24" s="43">
        <v>600</v>
      </c>
      <c r="L24" s="5" t="s">
        <v>167</v>
      </c>
      <c r="N24" s="5" t="s">
        <v>118</v>
      </c>
      <c r="O24" s="5" t="s">
        <v>119</v>
      </c>
      <c r="P24" s="5" t="s">
        <v>56</v>
      </c>
      <c r="Q24" s="5" t="s">
        <v>57</v>
      </c>
      <c r="R24" s="5" t="s">
        <v>58</v>
      </c>
    </row>
    <row r="25" s="7" customFormat="1" spans="1:18">
      <c r="A25" t="s">
        <v>168</v>
      </c>
      <c r="B25" s="1">
        <v>10018</v>
      </c>
      <c r="C25" s="1"/>
      <c r="D25">
        <v>0.55</v>
      </c>
      <c r="E25" s="18">
        <v>0.42</v>
      </c>
      <c r="F25" s="62" t="s">
        <v>169</v>
      </c>
      <c r="G25" s="19" t="s">
        <v>170</v>
      </c>
      <c r="H25" s="3" t="s">
        <v>171</v>
      </c>
      <c r="I25" s="3"/>
      <c r="J25" s="41">
        <v>600</v>
      </c>
      <c r="K25" s="41">
        <v>600</v>
      </c>
      <c r="L25" s="7" t="s">
        <v>172</v>
      </c>
      <c r="N25" s="7" t="s">
        <v>111</v>
      </c>
      <c r="O25" s="7" t="s">
        <v>112</v>
      </c>
      <c r="P25" s="7" t="s">
        <v>56</v>
      </c>
      <c r="Q25" s="7" t="s">
        <v>57</v>
      </c>
      <c r="R25" s="7" t="s">
        <v>58</v>
      </c>
    </row>
    <row r="26" s="7" customFormat="1" spans="1:18">
      <c r="A26" t="s">
        <v>173</v>
      </c>
      <c r="B26" s="1">
        <v>10019</v>
      </c>
      <c r="C26" s="1"/>
      <c r="D26">
        <v>0.65</v>
      </c>
      <c r="E26" s="18">
        <v>0.42</v>
      </c>
      <c r="F26" s="3" t="s">
        <v>174</v>
      </c>
      <c r="G26" s="19" t="s">
        <v>175</v>
      </c>
      <c r="H26" s="3" t="s">
        <v>176</v>
      </c>
      <c r="I26" s="3"/>
      <c r="J26" s="41">
        <v>600</v>
      </c>
      <c r="K26" s="41">
        <v>600</v>
      </c>
      <c r="L26" s="7" t="s">
        <v>177</v>
      </c>
      <c r="N26" s="7" t="s">
        <v>65</v>
      </c>
      <c r="O26" s="7" t="s">
        <v>66</v>
      </c>
      <c r="P26" s="7" t="s">
        <v>56</v>
      </c>
      <c r="Q26" s="7" t="s">
        <v>57</v>
      </c>
      <c r="R26" s="7" t="s">
        <v>58</v>
      </c>
    </row>
    <row r="27" s="7" customFormat="1" spans="1:18">
      <c r="A27" t="s">
        <v>178</v>
      </c>
      <c r="B27" s="1">
        <v>10020</v>
      </c>
      <c r="C27" s="1"/>
      <c r="D27">
        <v>0.55</v>
      </c>
      <c r="E27" s="18">
        <v>0.42</v>
      </c>
      <c r="F27" s="3" t="s">
        <v>179</v>
      </c>
      <c r="G27" s="19" t="s">
        <v>180</v>
      </c>
      <c r="H27" s="3" t="s">
        <v>181</v>
      </c>
      <c r="I27" s="3"/>
      <c r="J27" s="41">
        <v>600</v>
      </c>
      <c r="K27" s="41">
        <v>700</v>
      </c>
      <c r="L27" s="7" t="s">
        <v>182</v>
      </c>
      <c r="N27" s="7" t="s">
        <v>99</v>
      </c>
      <c r="O27" s="7" t="s">
        <v>100</v>
      </c>
      <c r="P27" s="7" t="s">
        <v>56</v>
      </c>
      <c r="Q27" s="7" t="s">
        <v>57</v>
      </c>
      <c r="R27" s="7" t="s">
        <v>58</v>
      </c>
    </row>
    <row r="28" s="7" customFormat="1" spans="1:18">
      <c r="A28" t="s">
        <v>183</v>
      </c>
      <c r="B28" s="1">
        <v>10021</v>
      </c>
      <c r="C28" s="1"/>
      <c r="D28" s="24">
        <v>0.65</v>
      </c>
      <c r="E28" s="28">
        <v>0.42</v>
      </c>
      <c r="F28" s="24" t="s">
        <v>184</v>
      </c>
      <c r="G28" s="28" t="s">
        <v>185</v>
      </c>
      <c r="H28" s="24" t="s">
        <v>186</v>
      </c>
      <c r="I28" s="24"/>
      <c r="J28" s="41">
        <v>600</v>
      </c>
      <c r="K28" s="41">
        <v>600</v>
      </c>
      <c r="L28" s="7" t="s">
        <v>187</v>
      </c>
      <c r="N28" s="7" t="s">
        <v>188</v>
      </c>
      <c r="O28" s="7" t="s">
        <v>189</v>
      </c>
      <c r="P28" s="7" t="s">
        <v>56</v>
      </c>
      <c r="Q28" s="7" t="s">
        <v>57</v>
      </c>
      <c r="R28" s="7" t="s">
        <v>58</v>
      </c>
    </row>
    <row r="29" s="7" customFormat="1" spans="1:18">
      <c r="A29" t="s">
        <v>190</v>
      </c>
      <c r="B29" s="1">
        <v>10022</v>
      </c>
      <c r="C29" s="1"/>
      <c r="D29" s="24">
        <v>0.6</v>
      </c>
      <c r="E29" s="28">
        <v>0.45</v>
      </c>
      <c r="F29" s="60" t="s">
        <v>191</v>
      </c>
      <c r="G29" s="28" t="s">
        <v>192</v>
      </c>
      <c r="H29" s="24"/>
      <c r="I29" s="24"/>
      <c r="J29" s="41">
        <v>600</v>
      </c>
      <c r="K29" s="41">
        <v>650</v>
      </c>
      <c r="L29" s="12" t="s">
        <v>193</v>
      </c>
      <c r="N29" s="7" t="s">
        <v>194</v>
      </c>
      <c r="O29" s="7" t="s">
        <v>195</v>
      </c>
      <c r="P29" s="7" t="s">
        <v>56</v>
      </c>
      <c r="Q29" s="7" t="s">
        <v>57</v>
      </c>
      <c r="R29" s="7" t="s">
        <v>58</v>
      </c>
    </row>
    <row r="30" s="7" customFormat="1" spans="1:18">
      <c r="A30" t="s">
        <v>196</v>
      </c>
      <c r="B30" s="1">
        <v>10023</v>
      </c>
      <c r="C30" s="1"/>
      <c r="D30">
        <v>0.6</v>
      </c>
      <c r="E30" s="18">
        <v>0.43</v>
      </c>
      <c r="F30" s="3" t="s">
        <v>197</v>
      </c>
      <c r="G30" s="19" t="s">
        <v>198</v>
      </c>
      <c r="H30" s="3"/>
      <c r="I30" s="3"/>
      <c r="J30" s="41">
        <v>600</v>
      </c>
      <c r="K30" s="41">
        <v>600</v>
      </c>
      <c r="L30" s="12" t="s">
        <v>199</v>
      </c>
      <c r="N30" s="7" t="s">
        <v>111</v>
      </c>
      <c r="O30" s="7" t="s">
        <v>112</v>
      </c>
      <c r="P30" s="7" t="s">
        <v>56</v>
      </c>
      <c r="Q30" s="7" t="s">
        <v>57</v>
      </c>
      <c r="R30" s="7" t="s">
        <v>200</v>
      </c>
    </row>
    <row r="31" s="7" customFormat="1" spans="1:18">
      <c r="A31" t="s">
        <v>201</v>
      </c>
      <c r="B31" s="1">
        <v>10024</v>
      </c>
      <c r="C31" s="1"/>
      <c r="D31" s="29">
        <v>0.6</v>
      </c>
      <c r="E31" s="18">
        <v>0.42</v>
      </c>
      <c r="F31" s="63" t="s">
        <v>202</v>
      </c>
      <c r="G31" s="19" t="s">
        <v>203</v>
      </c>
      <c r="H31" s="3"/>
      <c r="I31" s="3"/>
      <c r="J31" s="41">
        <v>600</v>
      </c>
      <c r="K31" s="41">
        <v>650</v>
      </c>
      <c r="L31" s="12" t="s">
        <v>204</v>
      </c>
      <c r="N31" s="7" t="s">
        <v>65</v>
      </c>
      <c r="O31" s="7" t="s">
        <v>66</v>
      </c>
      <c r="P31" s="7" t="s">
        <v>56</v>
      </c>
      <c r="Q31" s="7" t="s">
        <v>57</v>
      </c>
      <c r="R31" s="7" t="s">
        <v>58</v>
      </c>
    </row>
    <row r="32" s="7" customFormat="1" spans="1:18">
      <c r="A32" t="s">
        <v>205</v>
      </c>
      <c r="B32" s="6">
        <v>10025</v>
      </c>
      <c r="C32" s="6"/>
      <c r="D32" s="24">
        <v>0.55</v>
      </c>
      <c r="E32" s="28">
        <v>0.41</v>
      </c>
      <c r="F32" s="24" t="s">
        <v>206</v>
      </c>
      <c r="G32" s="28" t="s">
        <v>207</v>
      </c>
      <c r="H32" s="24" t="s">
        <v>208</v>
      </c>
      <c r="I32" s="24"/>
      <c r="J32" s="41">
        <v>600</v>
      </c>
      <c r="K32" s="41">
        <v>550</v>
      </c>
      <c r="L32" s="7" t="s">
        <v>209</v>
      </c>
      <c r="N32" s="7" t="s">
        <v>99</v>
      </c>
      <c r="O32" s="7" t="s">
        <v>100</v>
      </c>
      <c r="P32" s="7" t="s">
        <v>56</v>
      </c>
      <c r="Q32" s="7" t="s">
        <v>57</v>
      </c>
      <c r="R32" s="7" t="s">
        <v>58</v>
      </c>
    </row>
    <row r="33" s="7" customFormat="1" spans="1:18">
      <c r="A33" t="s">
        <v>210</v>
      </c>
      <c r="B33" s="6">
        <v>10026</v>
      </c>
      <c r="C33" s="6"/>
      <c r="D33" s="24">
        <v>0.65</v>
      </c>
      <c r="E33" s="28">
        <v>0.41</v>
      </c>
      <c r="F33" s="24" t="s">
        <v>211</v>
      </c>
      <c r="G33" s="28" t="s">
        <v>212</v>
      </c>
      <c r="H33" s="24"/>
      <c r="I33" s="24"/>
      <c r="J33" s="41">
        <v>900</v>
      </c>
      <c r="K33" s="41">
        <v>600</v>
      </c>
      <c r="L33" s="12" t="s">
        <v>213</v>
      </c>
      <c r="N33" s="7" t="s">
        <v>111</v>
      </c>
      <c r="O33" s="7" t="s">
        <v>112</v>
      </c>
      <c r="P33" s="7" t="s">
        <v>56</v>
      </c>
      <c r="Q33" s="7" t="s">
        <v>57</v>
      </c>
      <c r="R33" s="7" t="s">
        <v>58</v>
      </c>
    </row>
    <row r="34" s="7" customFormat="1" spans="1:18">
      <c r="A34" t="s">
        <v>214</v>
      </c>
      <c r="B34" s="6">
        <v>10027</v>
      </c>
      <c r="C34" s="6"/>
      <c r="D34">
        <v>1.2</v>
      </c>
      <c r="E34" s="18">
        <v>0.75</v>
      </c>
      <c r="F34" s="3" t="s">
        <v>215</v>
      </c>
      <c r="G34" s="19" t="s">
        <v>216</v>
      </c>
      <c r="H34" s="3"/>
      <c r="I34" s="3"/>
      <c r="J34" s="41">
        <v>600</v>
      </c>
      <c r="K34" s="41">
        <v>550</v>
      </c>
      <c r="L34" s="12" t="s">
        <v>217</v>
      </c>
      <c r="N34" s="7" t="s">
        <v>111</v>
      </c>
      <c r="O34" s="7" t="s">
        <v>112</v>
      </c>
      <c r="P34" s="7" t="s">
        <v>56</v>
      </c>
      <c r="Q34" s="7" t="s">
        <v>57</v>
      </c>
      <c r="R34" s="7" t="s">
        <v>58</v>
      </c>
    </row>
    <row r="35" s="7" customFormat="1" spans="1:18">
      <c r="A35" t="s">
        <v>218</v>
      </c>
      <c r="B35" s="6">
        <v>10028</v>
      </c>
      <c r="C35" s="6"/>
      <c r="D35">
        <v>0.65</v>
      </c>
      <c r="E35" s="18">
        <v>0.44</v>
      </c>
      <c r="F35" s="30" t="s">
        <v>219</v>
      </c>
      <c r="G35" s="19" t="s">
        <v>220</v>
      </c>
      <c r="H35" s="3"/>
      <c r="I35" s="3"/>
      <c r="J35" s="41">
        <v>600</v>
      </c>
      <c r="K35" s="41">
        <v>500</v>
      </c>
      <c r="L35" s="12" t="s">
        <v>221</v>
      </c>
      <c r="N35" s="7" t="s">
        <v>111</v>
      </c>
      <c r="O35" s="7" t="s">
        <v>112</v>
      </c>
      <c r="P35" s="7" t="s">
        <v>56</v>
      </c>
      <c r="Q35" s="7" t="s">
        <v>57</v>
      </c>
      <c r="R35" s="7" t="s">
        <v>58</v>
      </c>
    </row>
    <row r="36" s="7" customFormat="1" spans="1:18">
      <c r="A36" t="s">
        <v>222</v>
      </c>
      <c r="B36" s="6">
        <v>10029</v>
      </c>
      <c r="C36" s="6"/>
      <c r="D36">
        <v>0.55</v>
      </c>
      <c r="E36" s="18">
        <v>0.42</v>
      </c>
      <c r="F36" s="3" t="s">
        <v>223</v>
      </c>
      <c r="G36" s="19" t="s">
        <v>224</v>
      </c>
      <c r="H36" s="3"/>
      <c r="I36" s="3"/>
      <c r="J36" s="41">
        <v>600</v>
      </c>
      <c r="K36" s="41">
        <v>600</v>
      </c>
      <c r="L36" s="7" t="s">
        <v>225</v>
      </c>
      <c r="N36" s="7" t="s">
        <v>74</v>
      </c>
      <c r="O36" s="7" t="s">
        <v>75</v>
      </c>
      <c r="P36" s="7" t="s">
        <v>56</v>
      </c>
      <c r="Q36" s="7" t="s">
        <v>57</v>
      </c>
      <c r="R36" s="7" t="s">
        <v>58</v>
      </c>
    </row>
    <row r="37" s="7" customFormat="1" spans="1:18">
      <c r="A37" t="s">
        <v>226</v>
      </c>
      <c r="B37" s="6">
        <v>10030</v>
      </c>
      <c r="C37" s="6"/>
      <c r="D37">
        <v>0.55</v>
      </c>
      <c r="E37" s="18">
        <v>0.39</v>
      </c>
      <c r="F37" s="3" t="s">
        <v>227</v>
      </c>
      <c r="G37" s="19" t="s">
        <v>228</v>
      </c>
      <c r="H37" s="3"/>
      <c r="I37" s="3"/>
      <c r="J37" s="41">
        <v>600</v>
      </c>
      <c r="K37" s="41">
        <v>800</v>
      </c>
      <c r="L37" s="7" t="s">
        <v>229</v>
      </c>
      <c r="N37" s="7" t="s">
        <v>65</v>
      </c>
      <c r="O37" s="7" t="s">
        <v>66</v>
      </c>
      <c r="P37" s="7" t="s">
        <v>56</v>
      </c>
      <c r="Q37" s="7" t="s">
        <v>57</v>
      </c>
      <c r="R37" s="7" t="s">
        <v>58</v>
      </c>
    </row>
    <row r="38" s="7" customFormat="1" spans="1:18">
      <c r="A38" t="s">
        <v>230</v>
      </c>
      <c r="B38" s="6">
        <v>10031</v>
      </c>
      <c r="C38" s="6"/>
      <c r="D38" s="24">
        <v>0.5</v>
      </c>
      <c r="E38" s="28">
        <v>0.4</v>
      </c>
      <c r="F38" s="24" t="s">
        <v>231</v>
      </c>
      <c r="G38" s="28" t="s">
        <v>232</v>
      </c>
      <c r="H38" s="3" t="s">
        <v>233</v>
      </c>
      <c r="I38" s="3"/>
      <c r="J38" s="41">
        <v>600</v>
      </c>
      <c r="K38" s="41">
        <v>700</v>
      </c>
      <c r="L38" s="7" t="s">
        <v>234</v>
      </c>
      <c r="N38" s="7" t="s">
        <v>74</v>
      </c>
      <c r="O38" s="7" t="s">
        <v>75</v>
      </c>
      <c r="P38" s="7" t="s">
        <v>56</v>
      </c>
      <c r="Q38" s="7" t="s">
        <v>57</v>
      </c>
      <c r="R38" s="7" t="s">
        <v>58</v>
      </c>
    </row>
    <row r="39" s="7" customFormat="1" spans="1:18">
      <c r="A39" t="s">
        <v>235</v>
      </c>
      <c r="B39" s="6">
        <v>10032</v>
      </c>
      <c r="C39" s="6"/>
      <c r="D39">
        <v>0.58</v>
      </c>
      <c r="E39" s="18">
        <v>0.4</v>
      </c>
      <c r="F39" s="3" t="s">
        <v>236</v>
      </c>
      <c r="G39" s="19" t="s">
        <v>237</v>
      </c>
      <c r="H39" s="3"/>
      <c r="I39" s="3"/>
      <c r="J39" s="41">
        <v>600</v>
      </c>
      <c r="K39" s="41">
        <v>700</v>
      </c>
      <c r="L39" s="12" t="s">
        <v>238</v>
      </c>
      <c r="N39" s="7" t="s">
        <v>74</v>
      </c>
      <c r="O39" s="7" t="s">
        <v>75</v>
      </c>
      <c r="P39" s="7" t="s">
        <v>56</v>
      </c>
      <c r="Q39" s="7" t="s">
        <v>57</v>
      </c>
      <c r="R39" s="7" t="s">
        <v>58</v>
      </c>
    </row>
    <row r="40" s="7" customFormat="1" spans="1:18">
      <c r="A40" t="s">
        <v>239</v>
      </c>
      <c r="B40" s="6">
        <v>10033</v>
      </c>
      <c r="C40" s="6"/>
      <c r="D40">
        <v>0.55</v>
      </c>
      <c r="E40" s="18">
        <v>0.43</v>
      </c>
      <c r="F40" s="3" t="s">
        <v>240</v>
      </c>
      <c r="G40" s="19" t="s">
        <v>241</v>
      </c>
      <c r="H40" s="3" t="s">
        <v>242</v>
      </c>
      <c r="I40" s="3"/>
      <c r="J40" s="41">
        <v>600</v>
      </c>
      <c r="K40" s="41">
        <v>600</v>
      </c>
      <c r="L40" s="12" t="s">
        <v>243</v>
      </c>
      <c r="N40" s="7" t="s">
        <v>74</v>
      </c>
      <c r="O40" s="7" t="s">
        <v>75</v>
      </c>
      <c r="P40" s="7" t="s">
        <v>56</v>
      </c>
      <c r="Q40" s="7" t="s">
        <v>57</v>
      </c>
      <c r="R40" s="7" t="s">
        <v>58</v>
      </c>
    </row>
    <row r="41" s="7" customFormat="1" spans="1:18">
      <c r="A41" t="s">
        <v>244</v>
      </c>
      <c r="B41" s="6">
        <v>10034</v>
      </c>
      <c r="C41" s="6"/>
      <c r="D41">
        <v>0.6</v>
      </c>
      <c r="E41" s="18">
        <v>0.43</v>
      </c>
      <c r="F41" s="3" t="s">
        <v>245</v>
      </c>
      <c r="G41" s="19" t="s">
        <v>246</v>
      </c>
      <c r="H41" s="3"/>
      <c r="I41" s="3"/>
      <c r="J41" s="41">
        <v>600</v>
      </c>
      <c r="K41" s="41">
        <v>600</v>
      </c>
      <c r="L41" s="7" t="s">
        <v>247</v>
      </c>
      <c r="N41" s="7" t="s">
        <v>118</v>
      </c>
      <c r="O41" s="7" t="s">
        <v>119</v>
      </c>
      <c r="P41" s="7" t="s">
        <v>56</v>
      </c>
      <c r="Q41" s="7" t="s">
        <v>57</v>
      </c>
      <c r="R41" s="7" t="s">
        <v>248</v>
      </c>
    </row>
    <row r="42" s="7" customFormat="1" spans="1:18">
      <c r="A42" t="s">
        <v>249</v>
      </c>
      <c r="B42" s="6">
        <v>10035</v>
      </c>
      <c r="C42" s="6"/>
      <c r="D42">
        <v>0.75</v>
      </c>
      <c r="E42" s="18">
        <v>0.7</v>
      </c>
      <c r="F42" s="3" t="s">
        <v>250</v>
      </c>
      <c r="G42" s="19" t="s">
        <v>251</v>
      </c>
      <c r="H42" s="3"/>
      <c r="I42" s="3"/>
      <c r="J42" s="41">
        <v>750</v>
      </c>
      <c r="K42" s="41">
        <v>750</v>
      </c>
      <c r="L42" s="7" t="s">
        <v>252</v>
      </c>
      <c r="N42" s="7" t="s">
        <v>118</v>
      </c>
      <c r="O42" s="7" t="s">
        <v>119</v>
      </c>
      <c r="P42" s="7" t="s">
        <v>56</v>
      </c>
      <c r="Q42" s="7" t="s">
        <v>57</v>
      </c>
      <c r="R42" s="7" t="s">
        <v>58</v>
      </c>
    </row>
    <row r="43" s="7" customFormat="1" spans="1:18">
      <c r="A43" t="s">
        <v>253</v>
      </c>
      <c r="B43" s="6">
        <v>10036</v>
      </c>
      <c r="C43" s="6"/>
      <c r="D43">
        <v>1.35</v>
      </c>
      <c r="E43" s="18">
        <v>0.75</v>
      </c>
      <c r="F43" s="64" t="s">
        <v>254</v>
      </c>
      <c r="G43" s="19" t="s">
        <v>255</v>
      </c>
      <c r="H43" s="3"/>
      <c r="I43" s="3"/>
      <c r="J43" s="41">
        <v>600</v>
      </c>
      <c r="K43" s="41">
        <v>600</v>
      </c>
      <c r="L43" s="12" t="s">
        <v>256</v>
      </c>
      <c r="N43" s="7">
        <v>1</v>
      </c>
      <c r="O43" s="7" t="s">
        <v>55</v>
      </c>
      <c r="P43" s="7" t="s">
        <v>56</v>
      </c>
      <c r="Q43" s="7" t="s">
        <v>57</v>
      </c>
      <c r="R43" s="7" t="s">
        <v>58</v>
      </c>
    </row>
    <row r="44" s="7" customFormat="1" spans="1:18">
      <c r="A44" t="s">
        <v>257</v>
      </c>
      <c r="B44" s="6">
        <v>10037</v>
      </c>
      <c r="C44" s="6"/>
      <c r="D44">
        <v>0.8</v>
      </c>
      <c r="E44" s="18">
        <v>0.64</v>
      </c>
      <c r="F44" s="62" t="s">
        <v>258</v>
      </c>
      <c r="G44" s="19" t="s">
        <v>259</v>
      </c>
      <c r="H44" s="3" t="s">
        <v>260</v>
      </c>
      <c r="I44" s="3"/>
      <c r="J44" s="41">
        <v>600</v>
      </c>
      <c r="K44" s="41">
        <v>700</v>
      </c>
      <c r="L44" s="12" t="s">
        <v>261</v>
      </c>
      <c r="N44" s="7" t="s">
        <v>54</v>
      </c>
      <c r="O44" s="7" t="s">
        <v>55</v>
      </c>
      <c r="P44" s="7" t="s">
        <v>56</v>
      </c>
      <c r="Q44" s="7" t="s">
        <v>57</v>
      </c>
      <c r="R44" s="7" t="s">
        <v>58</v>
      </c>
    </row>
    <row r="45" s="7" customFormat="1" spans="1:18">
      <c r="A45" t="s">
        <v>262</v>
      </c>
      <c r="B45" s="6">
        <v>10038</v>
      </c>
      <c r="C45" s="6"/>
      <c r="D45">
        <v>0.55</v>
      </c>
      <c r="E45" s="18">
        <v>0.35</v>
      </c>
      <c r="F45" s="3" t="s">
        <v>263</v>
      </c>
      <c r="G45" s="19" t="s">
        <v>264</v>
      </c>
      <c r="H45" s="3"/>
      <c r="I45" s="3"/>
      <c r="J45" s="41">
        <v>800</v>
      </c>
      <c r="K45" s="41">
        <v>800</v>
      </c>
      <c r="L45" s="12" t="s">
        <v>265</v>
      </c>
      <c r="N45" s="7" t="s">
        <v>99</v>
      </c>
      <c r="O45" s="7" t="s">
        <v>100</v>
      </c>
      <c r="P45" s="7" t="s">
        <v>56</v>
      </c>
      <c r="Q45" s="7" t="s">
        <v>57</v>
      </c>
      <c r="R45" s="7" t="s">
        <v>58</v>
      </c>
    </row>
    <row r="46" s="7" customFormat="1" spans="1:18">
      <c r="A46" t="s">
        <v>266</v>
      </c>
      <c r="B46" s="6">
        <v>10039</v>
      </c>
      <c r="C46" s="6"/>
      <c r="D46">
        <v>0.6</v>
      </c>
      <c r="E46" s="18">
        <v>0.39</v>
      </c>
      <c r="F46" s="3" t="s">
        <v>267</v>
      </c>
      <c r="G46" s="19" t="s">
        <v>268</v>
      </c>
      <c r="H46" s="3"/>
      <c r="I46" s="3"/>
      <c r="J46" s="41">
        <v>600</v>
      </c>
      <c r="K46" s="41">
        <v>550</v>
      </c>
      <c r="L46" s="12" t="s">
        <v>269</v>
      </c>
      <c r="N46" s="7" t="s">
        <v>54</v>
      </c>
      <c r="O46" s="7" t="s">
        <v>55</v>
      </c>
      <c r="P46" s="7" t="s">
        <v>56</v>
      </c>
      <c r="Q46" s="7" t="s">
        <v>57</v>
      </c>
      <c r="R46" s="7" t="s">
        <v>58</v>
      </c>
    </row>
    <row r="47" s="7" customFormat="1" spans="1:18">
      <c r="A47" t="s">
        <v>270</v>
      </c>
      <c r="B47" s="6">
        <v>10040</v>
      </c>
      <c r="C47" s="6"/>
      <c r="D47">
        <v>0.6</v>
      </c>
      <c r="E47" s="32">
        <v>0.42</v>
      </c>
      <c r="F47" s="3" t="s">
        <v>271</v>
      </c>
      <c r="G47" s="33" t="s">
        <v>272</v>
      </c>
      <c r="H47" s="31"/>
      <c r="I47" s="31"/>
      <c r="J47" s="41">
        <v>600</v>
      </c>
      <c r="K47" s="41">
        <v>600</v>
      </c>
      <c r="L47" s="12" t="s">
        <v>273</v>
      </c>
      <c r="N47" s="7" t="s">
        <v>99</v>
      </c>
      <c r="O47" s="7" t="s">
        <v>100</v>
      </c>
      <c r="P47" s="7" t="s">
        <v>56</v>
      </c>
      <c r="Q47" s="7" t="s">
        <v>57</v>
      </c>
      <c r="R47" s="7" t="s">
        <v>58</v>
      </c>
    </row>
    <row r="48" s="7" customFormat="1" spans="1:18">
      <c r="A48" t="s">
        <v>274</v>
      </c>
      <c r="B48" s="6">
        <v>10041</v>
      </c>
      <c r="C48" s="6"/>
      <c r="D48">
        <v>0.65</v>
      </c>
      <c r="E48" s="18">
        <v>0.41</v>
      </c>
      <c r="F48" s="3" t="s">
        <v>275</v>
      </c>
      <c r="G48" s="19" t="s">
        <v>276</v>
      </c>
      <c r="H48" s="3"/>
      <c r="I48" s="3"/>
      <c r="J48" s="41">
        <v>600</v>
      </c>
      <c r="K48" s="41">
        <v>600</v>
      </c>
      <c r="L48" s="12" t="s">
        <v>277</v>
      </c>
      <c r="N48" s="7" t="s">
        <v>99</v>
      </c>
      <c r="O48" s="7" t="s">
        <v>100</v>
      </c>
      <c r="P48" s="7" t="s">
        <v>56</v>
      </c>
      <c r="Q48" s="7" t="s">
        <v>57</v>
      </c>
      <c r="R48" s="7" t="s">
        <v>58</v>
      </c>
    </row>
    <row r="49" s="7" customFormat="1" spans="1:18">
      <c r="A49" t="s">
        <v>278</v>
      </c>
      <c r="B49" s="6">
        <v>10042</v>
      </c>
      <c r="C49" s="6"/>
      <c r="D49">
        <v>0.6</v>
      </c>
      <c r="E49" s="18">
        <v>0.4</v>
      </c>
      <c r="F49" s="3" t="s">
        <v>279</v>
      </c>
      <c r="G49" s="19" t="s">
        <v>280</v>
      </c>
      <c r="H49" s="3"/>
      <c r="I49" s="3"/>
      <c r="J49" s="41">
        <v>600</v>
      </c>
      <c r="K49" s="41">
        <v>600</v>
      </c>
      <c r="L49" s="12" t="s">
        <v>281</v>
      </c>
      <c r="N49" s="7" t="s">
        <v>65</v>
      </c>
      <c r="O49" s="7" t="s">
        <v>66</v>
      </c>
      <c r="P49" s="7" t="s">
        <v>56</v>
      </c>
      <c r="Q49" s="7" t="s">
        <v>57</v>
      </c>
      <c r="R49" s="7" t="s">
        <v>58</v>
      </c>
    </row>
    <row r="50" s="7" customFormat="1" spans="1:18">
      <c r="A50" t="s">
        <v>282</v>
      </c>
      <c r="B50" s="6">
        <v>10043</v>
      </c>
      <c r="C50" s="6"/>
      <c r="D50" s="24">
        <v>0.6</v>
      </c>
      <c r="E50" s="28">
        <v>0.4</v>
      </c>
      <c r="F50" s="24" t="s">
        <v>215</v>
      </c>
      <c r="G50" s="28" t="s">
        <v>283</v>
      </c>
      <c r="H50" s="24"/>
      <c r="I50" s="24"/>
      <c r="J50" s="41">
        <v>600</v>
      </c>
      <c r="K50" s="41">
        <v>500</v>
      </c>
      <c r="L50" s="12" t="s">
        <v>284</v>
      </c>
      <c r="N50" s="7" t="s">
        <v>54</v>
      </c>
      <c r="O50" s="7" t="s">
        <v>55</v>
      </c>
      <c r="P50" s="7" t="s">
        <v>56</v>
      </c>
      <c r="Q50" s="7" t="s">
        <v>57</v>
      </c>
      <c r="R50" s="7" t="s">
        <v>58</v>
      </c>
    </row>
    <row r="51" s="7" customFormat="1" spans="1:18">
      <c r="A51" t="s">
        <v>285</v>
      </c>
      <c r="B51" s="6">
        <v>10044</v>
      </c>
      <c r="C51" s="6"/>
      <c r="D51" s="24">
        <v>0.65</v>
      </c>
      <c r="E51" s="28">
        <v>0.4</v>
      </c>
      <c r="F51" s="24" t="s">
        <v>286</v>
      </c>
      <c r="G51" s="28" t="s">
        <v>287</v>
      </c>
      <c r="H51" s="24"/>
      <c r="I51" s="24"/>
      <c r="J51" s="41">
        <v>600</v>
      </c>
      <c r="K51" s="41">
        <v>650</v>
      </c>
      <c r="L51" s="7" t="s">
        <v>288</v>
      </c>
      <c r="N51" s="7" t="s">
        <v>118</v>
      </c>
      <c r="O51" s="7" t="s">
        <v>119</v>
      </c>
      <c r="P51" s="7" t="s">
        <v>56</v>
      </c>
      <c r="Q51" s="7" t="s">
        <v>57</v>
      </c>
      <c r="R51" s="7" t="s">
        <v>58</v>
      </c>
    </row>
    <row r="52" s="7" customFormat="1" spans="1:18">
      <c r="A52" t="s">
        <v>289</v>
      </c>
      <c r="B52" s="6">
        <v>10045</v>
      </c>
      <c r="C52" s="6"/>
      <c r="D52">
        <v>0.7</v>
      </c>
      <c r="E52" s="18">
        <v>0.65</v>
      </c>
      <c r="F52" s="3" t="s">
        <v>290</v>
      </c>
      <c r="G52" s="19" t="s">
        <v>291</v>
      </c>
      <c r="H52" s="3" t="s">
        <v>291</v>
      </c>
      <c r="I52" s="3"/>
      <c r="J52" s="41">
        <v>600</v>
      </c>
      <c r="K52" s="41">
        <v>600</v>
      </c>
      <c r="L52" s="7" t="s">
        <v>292</v>
      </c>
      <c r="N52" s="7" t="s">
        <v>65</v>
      </c>
      <c r="O52" s="7" t="s">
        <v>66</v>
      </c>
      <c r="P52" s="7" t="s">
        <v>56</v>
      </c>
      <c r="Q52" s="7" t="s">
        <v>57</v>
      </c>
      <c r="R52" s="7" t="s">
        <v>58</v>
      </c>
    </row>
    <row r="53" s="7" customFormat="1" spans="1:18">
      <c r="A53" t="s">
        <v>293</v>
      </c>
      <c r="B53" s="6">
        <v>10046</v>
      </c>
      <c r="C53" s="6"/>
      <c r="D53">
        <v>0.58</v>
      </c>
      <c r="E53" s="18">
        <v>0.42</v>
      </c>
      <c r="F53" s="3" t="s">
        <v>294</v>
      </c>
      <c r="G53" s="19" t="s">
        <v>295</v>
      </c>
      <c r="H53" s="3"/>
      <c r="I53" s="3"/>
      <c r="J53" s="41">
        <v>600</v>
      </c>
      <c r="K53" s="41">
        <v>600</v>
      </c>
      <c r="L53" s="7" t="s">
        <v>296</v>
      </c>
      <c r="N53" s="7" t="s">
        <v>111</v>
      </c>
      <c r="O53" s="7" t="s">
        <v>112</v>
      </c>
      <c r="P53" s="7" t="s">
        <v>56</v>
      </c>
      <c r="Q53" s="7" t="s">
        <v>57</v>
      </c>
      <c r="R53" s="7" t="s">
        <v>58</v>
      </c>
    </row>
    <row r="54" s="7" customFormat="1" spans="1:18">
      <c r="A54" t="s">
        <v>297</v>
      </c>
      <c r="B54" s="6">
        <v>10047</v>
      </c>
      <c r="C54" s="6"/>
      <c r="D54">
        <v>0.5</v>
      </c>
      <c r="E54" s="18">
        <v>0.42</v>
      </c>
      <c r="F54" s="3" t="s">
        <v>298</v>
      </c>
      <c r="G54" s="19" t="s">
        <v>299</v>
      </c>
      <c r="H54" s="3"/>
      <c r="I54" s="3"/>
      <c r="J54" s="41">
        <v>600</v>
      </c>
      <c r="K54" s="41">
        <v>550</v>
      </c>
      <c r="L54" s="12" t="s">
        <v>300</v>
      </c>
      <c r="N54" s="7" t="s">
        <v>99</v>
      </c>
      <c r="O54" s="7" t="s">
        <v>100</v>
      </c>
      <c r="P54" s="7" t="s">
        <v>56</v>
      </c>
      <c r="Q54" s="7" t="s">
        <v>57</v>
      </c>
      <c r="R54" s="7" t="s">
        <v>58</v>
      </c>
    </row>
    <row r="55" s="7" customFormat="1" spans="1:18">
      <c r="A55" t="s">
        <v>301</v>
      </c>
      <c r="B55" s="6">
        <v>10048</v>
      </c>
      <c r="C55" s="6"/>
      <c r="D55">
        <v>0.23</v>
      </c>
      <c r="E55" s="18">
        <v>0.25</v>
      </c>
      <c r="F55" s="3" t="s">
        <v>302</v>
      </c>
      <c r="G55" s="19" t="s">
        <v>303</v>
      </c>
      <c r="H55" s="3"/>
      <c r="I55" s="3"/>
      <c r="J55" s="41">
        <v>600</v>
      </c>
      <c r="K55" s="41">
        <v>600</v>
      </c>
      <c r="L55" s="7" t="s">
        <v>304</v>
      </c>
      <c r="N55" s="7" t="s">
        <v>65</v>
      </c>
      <c r="O55" s="7" t="s">
        <v>66</v>
      </c>
      <c r="P55" s="7" t="s">
        <v>56</v>
      </c>
      <c r="Q55" s="7" t="s">
        <v>57</v>
      </c>
      <c r="R55" s="7" t="s">
        <v>58</v>
      </c>
    </row>
    <row r="56" s="7" customFormat="1" spans="1:18">
      <c r="A56" t="s">
        <v>305</v>
      </c>
      <c r="B56" s="6">
        <v>10049</v>
      </c>
      <c r="C56" s="6"/>
      <c r="D56">
        <v>0.15</v>
      </c>
      <c r="E56" s="18">
        <v>0.23</v>
      </c>
      <c r="F56" s="62" t="s">
        <v>306</v>
      </c>
      <c r="G56" s="19" t="s">
        <v>307</v>
      </c>
      <c r="H56" s="3"/>
      <c r="I56" s="3"/>
      <c r="J56" s="41">
        <v>600</v>
      </c>
      <c r="K56" s="41">
        <v>600</v>
      </c>
      <c r="L56" s="12" t="s">
        <v>308</v>
      </c>
      <c r="N56" s="7" t="s">
        <v>54</v>
      </c>
      <c r="O56" s="7" t="s">
        <v>55</v>
      </c>
      <c r="P56" s="7" t="s">
        <v>56</v>
      </c>
      <c r="Q56" s="7" t="s">
        <v>57</v>
      </c>
      <c r="R56" s="7" t="s">
        <v>58</v>
      </c>
    </row>
    <row r="57" s="7" customFormat="1" spans="1:18">
      <c r="A57" t="s">
        <v>309</v>
      </c>
      <c r="B57" s="6">
        <v>10050</v>
      </c>
      <c r="C57" s="6"/>
      <c r="D57">
        <v>0.5</v>
      </c>
      <c r="E57" s="18">
        <v>0.42</v>
      </c>
      <c r="F57" s="3" t="s">
        <v>310</v>
      </c>
      <c r="G57" s="19" t="s">
        <v>311</v>
      </c>
      <c r="H57" s="3"/>
      <c r="I57" s="3"/>
      <c r="J57" s="41">
        <v>600</v>
      </c>
      <c r="K57" s="41">
        <v>650</v>
      </c>
      <c r="L57" s="7" t="s">
        <v>312</v>
      </c>
      <c r="N57" s="7" t="s">
        <v>74</v>
      </c>
      <c r="O57" s="7" t="s">
        <v>75</v>
      </c>
      <c r="P57" s="7" t="s">
        <v>56</v>
      </c>
      <c r="Q57" s="7" t="s">
        <v>57</v>
      </c>
      <c r="R57" s="7" t="s">
        <v>58</v>
      </c>
    </row>
    <row r="58" s="7" customFormat="1" spans="1:18">
      <c r="A58" t="s">
        <v>313</v>
      </c>
      <c r="B58" s="6">
        <v>10051</v>
      </c>
      <c r="C58" s="6"/>
      <c r="D58">
        <v>0.5</v>
      </c>
      <c r="E58" s="18">
        <v>0.42</v>
      </c>
      <c r="F58" s="3" t="s">
        <v>314</v>
      </c>
      <c r="G58" s="19" t="s">
        <v>315</v>
      </c>
      <c r="H58" s="3"/>
      <c r="I58" s="3"/>
      <c r="J58" s="41">
        <v>600</v>
      </c>
      <c r="K58" s="41">
        <v>650</v>
      </c>
      <c r="L58" s="7" t="s">
        <v>316</v>
      </c>
      <c r="N58" s="7" t="s">
        <v>111</v>
      </c>
      <c r="O58" s="7" t="s">
        <v>112</v>
      </c>
      <c r="P58" s="7" t="s">
        <v>56</v>
      </c>
      <c r="Q58" s="7" t="s">
        <v>57</v>
      </c>
      <c r="R58" s="7" t="s">
        <v>58</v>
      </c>
    </row>
    <row r="59" s="7" customFormat="1" spans="1:18">
      <c r="A59" t="s">
        <v>317</v>
      </c>
      <c r="B59" s="6">
        <v>10052</v>
      </c>
      <c r="C59" s="6"/>
      <c r="D59">
        <v>0.18</v>
      </c>
      <c r="E59" s="18">
        <v>0.24</v>
      </c>
      <c r="F59" s="62" t="s">
        <v>318</v>
      </c>
      <c r="G59" s="19" t="s">
        <v>319</v>
      </c>
      <c r="H59" s="3"/>
      <c r="I59" s="3"/>
      <c r="J59" s="41">
        <v>600</v>
      </c>
      <c r="K59" s="41">
        <v>600</v>
      </c>
      <c r="L59" s="7" t="s">
        <v>320</v>
      </c>
      <c r="N59" s="7" t="s">
        <v>118</v>
      </c>
      <c r="O59" s="7" t="s">
        <v>119</v>
      </c>
      <c r="P59" s="7" t="s">
        <v>56</v>
      </c>
      <c r="Q59" s="7" t="s">
        <v>57</v>
      </c>
      <c r="R59" s="7" t="s">
        <v>58</v>
      </c>
    </row>
    <row r="60" s="7" customFormat="1" spans="1:18">
      <c r="A60" t="s">
        <v>321</v>
      </c>
      <c r="B60" s="6">
        <v>10053</v>
      </c>
      <c r="C60" s="6"/>
      <c r="D60">
        <v>0.65</v>
      </c>
      <c r="E60" s="18">
        <v>0.65</v>
      </c>
      <c r="F60" s="3" t="s">
        <v>322</v>
      </c>
      <c r="G60" s="19" t="s">
        <v>323</v>
      </c>
      <c r="H60" s="3" t="s">
        <v>324</v>
      </c>
      <c r="I60" s="3"/>
      <c r="J60" s="41">
        <v>600</v>
      </c>
      <c r="K60" s="41">
        <v>550</v>
      </c>
      <c r="L60" s="7" t="s">
        <v>325</v>
      </c>
      <c r="N60" s="7" t="s">
        <v>99</v>
      </c>
      <c r="O60" s="7" t="s">
        <v>100</v>
      </c>
      <c r="P60" s="7" t="s">
        <v>56</v>
      </c>
      <c r="Q60" s="7" t="s">
        <v>57</v>
      </c>
      <c r="R60" s="7" t="s">
        <v>58</v>
      </c>
    </row>
    <row r="61" s="7" customFormat="1" spans="1:18">
      <c r="A61" t="s">
        <v>326</v>
      </c>
      <c r="B61" s="6">
        <v>10054</v>
      </c>
      <c r="C61" s="6"/>
      <c r="D61">
        <v>0.15</v>
      </c>
      <c r="E61" s="18">
        <v>0.25</v>
      </c>
      <c r="F61" s="3" t="s">
        <v>327</v>
      </c>
      <c r="G61" s="19" t="s">
        <v>328</v>
      </c>
      <c r="H61" s="3"/>
      <c r="I61" s="3"/>
      <c r="J61" s="41">
        <v>600</v>
      </c>
      <c r="K61" s="41">
        <v>600</v>
      </c>
      <c r="L61" s="7" t="s">
        <v>329</v>
      </c>
      <c r="N61" s="7" t="s">
        <v>65</v>
      </c>
      <c r="O61" s="7" t="s">
        <v>66</v>
      </c>
      <c r="P61" s="7" t="s">
        <v>56</v>
      </c>
      <c r="Q61" s="7" t="s">
        <v>57</v>
      </c>
      <c r="R61" s="7" t="s">
        <v>58</v>
      </c>
    </row>
    <row r="62" s="7" customFormat="1" spans="1:18">
      <c r="A62"/>
      <c r="B62" s="6">
        <v>10055</v>
      </c>
      <c r="C62" s="6"/>
      <c r="D62">
        <v>0.15</v>
      </c>
      <c r="E62" s="18">
        <v>0.15</v>
      </c>
      <c r="F62" s="3" t="s">
        <v>306</v>
      </c>
      <c r="G62" s="19" t="s">
        <v>330</v>
      </c>
      <c r="H62" s="3"/>
      <c r="I62" s="3"/>
      <c r="J62" s="41">
        <v>600</v>
      </c>
      <c r="K62" s="41">
        <v>600</v>
      </c>
      <c r="L62" s="7" t="s">
        <v>331</v>
      </c>
      <c r="N62" s="7" t="s">
        <v>54</v>
      </c>
      <c r="O62" s="7" t="s">
        <v>55</v>
      </c>
      <c r="P62" s="7" t="s">
        <v>56</v>
      </c>
      <c r="Q62" s="7" t="s">
        <v>57</v>
      </c>
      <c r="R62" s="7" t="s">
        <v>58</v>
      </c>
    </row>
    <row r="63" s="7" customFormat="1" spans="1:18">
      <c r="A63"/>
      <c r="B63" s="6">
        <v>10056</v>
      </c>
      <c r="C63" s="6"/>
      <c r="D63">
        <v>0.15</v>
      </c>
      <c r="E63" s="18">
        <v>0.15</v>
      </c>
      <c r="F63" s="3" t="s">
        <v>327</v>
      </c>
      <c r="G63" s="19" t="s">
        <v>330</v>
      </c>
      <c r="H63" s="3"/>
      <c r="I63" s="3"/>
      <c r="J63" s="41">
        <v>600</v>
      </c>
      <c r="K63" s="41">
        <v>600</v>
      </c>
      <c r="L63" s="7" t="s">
        <v>332</v>
      </c>
      <c r="N63" s="7" t="s">
        <v>74</v>
      </c>
      <c r="O63" s="7" t="s">
        <v>75</v>
      </c>
      <c r="P63" s="7" t="s">
        <v>56</v>
      </c>
      <c r="Q63" s="7" t="s">
        <v>57</v>
      </c>
      <c r="R63" s="7" t="s">
        <v>58</v>
      </c>
    </row>
    <row r="64" s="7" customFormat="1" spans="1:18">
      <c r="A64" t="s">
        <v>333</v>
      </c>
      <c r="B64" s="6">
        <v>10057</v>
      </c>
      <c r="C64" s="6"/>
      <c r="D64" s="24">
        <v>0.58</v>
      </c>
      <c r="E64" s="18">
        <v>0.41</v>
      </c>
      <c r="F64" s="60" t="s">
        <v>334</v>
      </c>
      <c r="G64" s="19" t="s">
        <v>335</v>
      </c>
      <c r="H64" s="3"/>
      <c r="I64" s="3"/>
      <c r="J64" s="41">
        <v>600</v>
      </c>
      <c r="K64" s="41">
        <v>600</v>
      </c>
      <c r="L64" s="7" t="s">
        <v>331</v>
      </c>
      <c r="N64" s="7" t="s">
        <v>111</v>
      </c>
      <c r="O64" s="7" t="s">
        <v>112</v>
      </c>
      <c r="P64" s="7" t="s">
        <v>56</v>
      </c>
      <c r="Q64" s="7" t="s">
        <v>57</v>
      </c>
      <c r="R64" s="7" t="s">
        <v>58</v>
      </c>
    </row>
    <row r="65" s="7" customFormat="1" spans="1:18">
      <c r="A65" t="s">
        <v>336</v>
      </c>
      <c r="B65" s="6">
        <v>10058</v>
      </c>
      <c r="C65" s="6"/>
      <c r="D65">
        <v>0.8</v>
      </c>
      <c r="E65" s="18">
        <v>0.8</v>
      </c>
      <c r="F65" s="3" t="s">
        <v>337</v>
      </c>
      <c r="G65" s="19" t="s">
        <v>338</v>
      </c>
      <c r="H65" s="3"/>
      <c r="I65" s="3"/>
      <c r="J65" s="41">
        <v>600</v>
      </c>
      <c r="K65" s="41">
        <v>600</v>
      </c>
      <c r="L65" s="7" t="s">
        <v>332</v>
      </c>
      <c r="N65" s="7" t="s">
        <v>118</v>
      </c>
      <c r="O65" s="7" t="s">
        <v>119</v>
      </c>
      <c r="P65" s="7" t="s">
        <v>56</v>
      </c>
      <c r="Q65" s="7" t="s">
        <v>57</v>
      </c>
      <c r="R65" s="7" t="s">
        <v>58</v>
      </c>
    </row>
    <row r="66" s="7" customFormat="1" spans="1:18">
      <c r="A66" t="s">
        <v>339</v>
      </c>
      <c r="B66" s="6">
        <v>10059</v>
      </c>
      <c r="C66" s="6"/>
      <c r="D66">
        <v>0.35</v>
      </c>
      <c r="E66" s="18">
        <v>0.35</v>
      </c>
      <c r="F66" s="3" t="s">
        <v>340</v>
      </c>
      <c r="G66" s="19" t="s">
        <v>341</v>
      </c>
      <c r="H66" s="3"/>
      <c r="I66" s="3"/>
      <c r="J66" s="41">
        <v>600</v>
      </c>
      <c r="K66" s="41">
        <v>600</v>
      </c>
      <c r="L66" s="7" t="s">
        <v>342</v>
      </c>
      <c r="N66" s="7" t="s">
        <v>99</v>
      </c>
      <c r="O66" s="7" t="s">
        <v>100</v>
      </c>
      <c r="P66" s="7" t="s">
        <v>56</v>
      </c>
      <c r="Q66" s="7" t="s">
        <v>57</v>
      </c>
      <c r="R66" s="7" t="s">
        <v>58</v>
      </c>
    </row>
    <row r="67" s="7" customFormat="1" spans="1:18">
      <c r="A67" t="s">
        <v>343</v>
      </c>
      <c r="B67" s="6">
        <v>10060</v>
      </c>
      <c r="C67" s="6"/>
      <c r="D67">
        <v>0.65</v>
      </c>
      <c r="E67" s="18">
        <v>0.43</v>
      </c>
      <c r="F67" s="3" t="s">
        <v>344</v>
      </c>
      <c r="G67" s="19" t="s">
        <v>345</v>
      </c>
      <c r="H67" s="3"/>
      <c r="I67" s="3"/>
      <c r="J67" s="41">
        <v>600</v>
      </c>
      <c r="K67" s="41">
        <v>600</v>
      </c>
      <c r="L67" s="7" t="s">
        <v>346</v>
      </c>
      <c r="N67" s="7" t="s">
        <v>65</v>
      </c>
      <c r="O67" s="7" t="s">
        <v>66</v>
      </c>
      <c r="P67" s="7" t="s">
        <v>56</v>
      </c>
      <c r="Q67" s="7" t="s">
        <v>57</v>
      </c>
      <c r="R67" s="7" t="s">
        <v>58</v>
      </c>
    </row>
    <row r="68" s="7" customFormat="1" spans="1:18">
      <c r="A68" t="s">
        <v>347</v>
      </c>
      <c r="B68" s="6">
        <v>10061</v>
      </c>
      <c r="C68" s="6"/>
      <c r="D68">
        <v>0.65</v>
      </c>
      <c r="E68" s="18">
        <v>0.41</v>
      </c>
      <c r="F68" s="3" t="s">
        <v>348</v>
      </c>
      <c r="G68" s="19" t="s">
        <v>349</v>
      </c>
      <c r="H68" s="3" t="s">
        <v>350</v>
      </c>
      <c r="I68" s="3"/>
      <c r="J68" s="41">
        <v>600</v>
      </c>
      <c r="K68" s="41">
        <v>700</v>
      </c>
      <c r="L68" s="7" t="s">
        <v>351</v>
      </c>
      <c r="N68" s="7" t="s">
        <v>54</v>
      </c>
      <c r="O68" s="7" t="s">
        <v>55</v>
      </c>
      <c r="P68" s="7" t="s">
        <v>56</v>
      </c>
      <c r="Q68" s="7" t="s">
        <v>57</v>
      </c>
      <c r="R68" s="7" t="s">
        <v>58</v>
      </c>
    </row>
    <row r="69" s="7" customFormat="1" spans="1:18">
      <c r="A69" t="s">
        <v>352</v>
      </c>
      <c r="B69" s="6">
        <v>10062</v>
      </c>
      <c r="C69" s="6"/>
      <c r="D69">
        <v>0.58</v>
      </c>
      <c r="E69" s="18">
        <v>0.4</v>
      </c>
      <c r="F69" s="3" t="s">
        <v>353</v>
      </c>
      <c r="G69" s="19" t="s">
        <v>354</v>
      </c>
      <c r="H69" s="3"/>
      <c r="I69" s="3"/>
      <c r="J69" s="41">
        <v>600</v>
      </c>
      <c r="K69" s="41">
        <v>600</v>
      </c>
      <c r="L69" s="7" t="s">
        <v>355</v>
      </c>
      <c r="N69" s="7" t="s">
        <v>74</v>
      </c>
      <c r="O69" s="7" t="s">
        <v>75</v>
      </c>
      <c r="P69" s="7" t="s">
        <v>56</v>
      </c>
      <c r="Q69" s="7" t="s">
        <v>57</v>
      </c>
      <c r="R69" s="7" t="s">
        <v>58</v>
      </c>
    </row>
    <row r="70" s="7" customFormat="1" spans="1:18">
      <c r="A70" t="s">
        <v>356</v>
      </c>
      <c r="B70" s="6">
        <v>10063</v>
      </c>
      <c r="C70" s="6"/>
      <c r="D70">
        <v>0.3</v>
      </c>
      <c r="E70" s="18">
        <v>0.19</v>
      </c>
      <c r="F70" s="30" t="s">
        <v>357</v>
      </c>
      <c r="G70" s="19" t="s">
        <v>358</v>
      </c>
      <c r="H70" s="3"/>
      <c r="I70" s="3"/>
      <c r="J70" s="41">
        <v>600</v>
      </c>
      <c r="K70" s="41">
        <v>600</v>
      </c>
      <c r="L70" s="7" t="s">
        <v>359</v>
      </c>
      <c r="N70" s="7" t="s">
        <v>111</v>
      </c>
      <c r="O70" s="7" t="s">
        <v>112</v>
      </c>
      <c r="P70" s="7" t="s">
        <v>56</v>
      </c>
      <c r="Q70" s="7" t="s">
        <v>57</v>
      </c>
      <c r="R70" s="7" t="s">
        <v>58</v>
      </c>
    </row>
    <row r="71" s="7" customFormat="1" spans="1:18">
      <c r="A71" t="s">
        <v>360</v>
      </c>
      <c r="B71" s="6">
        <v>10064</v>
      </c>
      <c r="C71" s="6"/>
      <c r="D71">
        <v>0.45</v>
      </c>
      <c r="E71" s="18">
        <v>0.45</v>
      </c>
      <c r="F71" s="3" t="s">
        <v>361</v>
      </c>
      <c r="G71" s="19" t="s">
        <v>362</v>
      </c>
      <c r="H71" s="3"/>
      <c r="I71" s="3"/>
      <c r="J71" s="41">
        <v>600</v>
      </c>
      <c r="K71" s="41">
        <v>700</v>
      </c>
      <c r="L71" s="7" t="s">
        <v>363</v>
      </c>
      <c r="N71" s="7" t="s">
        <v>118</v>
      </c>
      <c r="O71" s="7" t="s">
        <v>119</v>
      </c>
      <c r="P71" s="7" t="s">
        <v>56</v>
      </c>
      <c r="Q71" s="7" t="s">
        <v>57</v>
      </c>
      <c r="R71" s="7" t="s">
        <v>58</v>
      </c>
    </row>
    <row r="72" s="7" customFormat="1" spans="1:18">
      <c r="A72" t="s">
        <v>364</v>
      </c>
      <c r="B72" s="6">
        <v>10065</v>
      </c>
      <c r="C72" s="6"/>
      <c r="D72">
        <v>0.7</v>
      </c>
      <c r="E72" s="18">
        <v>0.6</v>
      </c>
      <c r="F72" s="3" t="s">
        <v>365</v>
      </c>
      <c r="G72" s="3" t="s">
        <v>366</v>
      </c>
      <c r="H72" s="3"/>
      <c r="I72" s="3"/>
      <c r="J72" s="41">
        <v>600</v>
      </c>
      <c r="K72" s="41">
        <v>650</v>
      </c>
      <c r="L72" s="7" t="s">
        <v>367</v>
      </c>
      <c r="N72" s="7" t="s">
        <v>368</v>
      </c>
      <c r="O72" s="7" t="s">
        <v>369</v>
      </c>
      <c r="P72" s="7" t="s">
        <v>370</v>
      </c>
      <c r="Q72" s="7" t="s">
        <v>57</v>
      </c>
      <c r="R72" s="7" t="s">
        <v>58</v>
      </c>
    </row>
    <row r="73" s="7" customFormat="1" spans="1:18">
      <c r="A73" t="s">
        <v>371</v>
      </c>
      <c r="B73" s="6">
        <v>10066</v>
      </c>
      <c r="C73" s="6"/>
      <c r="D73">
        <v>0.45</v>
      </c>
      <c r="E73" s="18">
        <v>0.42</v>
      </c>
      <c r="F73" s="30" t="s">
        <v>372</v>
      </c>
      <c r="G73" s="19" t="s">
        <v>373</v>
      </c>
      <c r="H73" s="3"/>
      <c r="I73" s="3"/>
      <c r="J73" s="41">
        <v>600</v>
      </c>
      <c r="K73" s="41">
        <v>600</v>
      </c>
      <c r="L73" s="7" t="s">
        <v>374</v>
      </c>
      <c r="N73" s="7" t="s">
        <v>375</v>
      </c>
      <c r="O73" s="7" t="s">
        <v>376</v>
      </c>
      <c r="P73" s="7" t="s">
        <v>377</v>
      </c>
      <c r="Q73" s="7" t="s">
        <v>57</v>
      </c>
      <c r="R73" s="7" t="s">
        <v>58</v>
      </c>
    </row>
    <row r="74" s="7" customFormat="1" spans="1:18">
      <c r="A74" t="s">
        <v>378</v>
      </c>
      <c r="B74" s="6">
        <v>10067</v>
      </c>
      <c r="C74" s="6"/>
      <c r="D74">
        <v>0.42</v>
      </c>
      <c r="E74" s="18">
        <v>0.4</v>
      </c>
      <c r="F74" s="30" t="s">
        <v>379</v>
      </c>
      <c r="G74" s="19" t="s">
        <v>380</v>
      </c>
      <c r="H74" s="3"/>
      <c r="I74" s="3"/>
      <c r="J74" s="41">
        <v>600</v>
      </c>
      <c r="K74" s="41">
        <v>600</v>
      </c>
      <c r="L74" s="7" t="s">
        <v>381</v>
      </c>
      <c r="N74" s="7" t="s">
        <v>382</v>
      </c>
      <c r="O74" s="7" t="s">
        <v>383</v>
      </c>
      <c r="P74" s="7" t="s">
        <v>384</v>
      </c>
      <c r="Q74" s="7" t="s">
        <v>57</v>
      </c>
      <c r="R74" s="7" t="s">
        <v>58</v>
      </c>
    </row>
    <row r="75" s="7" customFormat="1" spans="1:18">
      <c r="A75" t="s">
        <v>385</v>
      </c>
      <c r="B75" s="6">
        <v>10068</v>
      </c>
      <c r="C75" s="6"/>
      <c r="D75">
        <v>0.65</v>
      </c>
      <c r="E75" s="18">
        <v>0.41</v>
      </c>
      <c r="F75" s="3" t="s">
        <v>386</v>
      </c>
      <c r="G75" s="19" t="s">
        <v>387</v>
      </c>
      <c r="H75" s="3"/>
      <c r="I75" s="3"/>
      <c r="J75" s="41">
        <v>600</v>
      </c>
      <c r="K75" s="41">
        <v>600</v>
      </c>
      <c r="L75" s="7" t="s">
        <v>388</v>
      </c>
      <c r="N75" s="7" t="s">
        <v>389</v>
      </c>
      <c r="O75" s="7" t="s">
        <v>390</v>
      </c>
      <c r="P75" s="7" t="s">
        <v>391</v>
      </c>
      <c r="Q75" s="7" t="s">
        <v>57</v>
      </c>
      <c r="R75" s="7" t="s">
        <v>58</v>
      </c>
    </row>
    <row r="76" s="7" customFormat="1" spans="1:18">
      <c r="A76" t="s">
        <v>392</v>
      </c>
      <c r="B76" s="6">
        <v>10069</v>
      </c>
      <c r="C76" s="6"/>
      <c r="D76">
        <v>0.5</v>
      </c>
      <c r="E76" s="18">
        <v>0.47</v>
      </c>
      <c r="F76" s="3" t="s">
        <v>393</v>
      </c>
      <c r="G76" s="19" t="s">
        <v>394</v>
      </c>
      <c r="H76" s="3"/>
      <c r="I76" s="3"/>
      <c r="J76" s="41">
        <v>600</v>
      </c>
      <c r="K76" s="41">
        <v>600</v>
      </c>
      <c r="L76" s="7" t="s">
        <v>395</v>
      </c>
      <c r="N76" s="7" t="s">
        <v>396</v>
      </c>
      <c r="O76" s="7" t="s">
        <v>397</v>
      </c>
      <c r="P76" s="7" t="s">
        <v>398</v>
      </c>
      <c r="Q76" s="7" t="s">
        <v>57</v>
      </c>
      <c r="R76" s="7" t="s">
        <v>58</v>
      </c>
    </row>
    <row r="77" s="7" customFormat="1" spans="1:18">
      <c r="A77" t="s">
        <v>399</v>
      </c>
      <c r="B77" s="6">
        <v>10070</v>
      </c>
      <c r="C77" s="6"/>
      <c r="D77">
        <v>0.52</v>
      </c>
      <c r="E77" s="18">
        <v>0.42</v>
      </c>
      <c r="F77" s="3" t="s">
        <v>400</v>
      </c>
      <c r="G77" s="19" t="s">
        <v>401</v>
      </c>
      <c r="H77" s="3"/>
      <c r="I77" s="3"/>
      <c r="J77" s="41">
        <v>600</v>
      </c>
      <c r="K77" s="41">
        <v>500</v>
      </c>
      <c r="L77" s="7" t="s">
        <v>402</v>
      </c>
      <c r="N77" s="7" t="s">
        <v>403</v>
      </c>
      <c r="O77" s="7" t="s">
        <v>404</v>
      </c>
      <c r="P77" s="7" t="s">
        <v>405</v>
      </c>
      <c r="Q77" s="7" t="s">
        <v>57</v>
      </c>
      <c r="R77" s="7" t="s">
        <v>58</v>
      </c>
    </row>
    <row r="78" s="7" customFormat="1" spans="1:18">
      <c r="A78" t="s">
        <v>406</v>
      </c>
      <c r="B78" s="6">
        <v>10071</v>
      </c>
      <c r="C78" s="6"/>
      <c r="D78">
        <v>0.63</v>
      </c>
      <c r="E78" s="18">
        <v>0.4</v>
      </c>
      <c r="F78" s="3" t="s">
        <v>407</v>
      </c>
      <c r="G78" s="19" t="s">
        <v>408</v>
      </c>
      <c r="H78" s="3"/>
      <c r="I78" s="3"/>
      <c r="J78" s="41">
        <v>600</v>
      </c>
      <c r="K78" s="41">
        <v>650</v>
      </c>
      <c r="L78" s="7" t="s">
        <v>409</v>
      </c>
      <c r="N78" s="7" t="s">
        <v>410</v>
      </c>
      <c r="O78" s="7" t="s">
        <v>411</v>
      </c>
      <c r="P78" s="7" t="s">
        <v>412</v>
      </c>
      <c r="Q78" s="7" t="s">
        <v>57</v>
      </c>
      <c r="R78" s="7" t="s">
        <v>58</v>
      </c>
    </row>
    <row r="79" s="7" customFormat="1" spans="1:18">
      <c r="A79" t="s">
        <v>413</v>
      </c>
      <c r="B79" s="6">
        <v>10072</v>
      </c>
      <c r="C79" s="6"/>
      <c r="D79">
        <v>0.5</v>
      </c>
      <c r="E79" s="18">
        <v>0.42</v>
      </c>
      <c r="F79" s="3" t="s">
        <v>414</v>
      </c>
      <c r="G79" s="19" t="s">
        <v>415</v>
      </c>
      <c r="H79" s="3" t="s">
        <v>416</v>
      </c>
      <c r="I79" s="3"/>
      <c r="J79" s="41">
        <v>600</v>
      </c>
      <c r="K79" s="41">
        <v>600</v>
      </c>
      <c r="L79" s="7" t="s">
        <v>417</v>
      </c>
      <c r="N79" s="7" t="s">
        <v>418</v>
      </c>
      <c r="O79" s="7" t="s">
        <v>419</v>
      </c>
      <c r="P79" s="7" t="s">
        <v>420</v>
      </c>
      <c r="Q79" s="7" t="s">
        <v>57</v>
      </c>
      <c r="R79" s="7" t="s">
        <v>58</v>
      </c>
    </row>
    <row r="80" s="7" customFormat="1" spans="1:18">
      <c r="A80" t="s">
        <v>421</v>
      </c>
      <c r="B80" s="6">
        <v>10073</v>
      </c>
      <c r="C80" s="6"/>
      <c r="D80">
        <v>0.2</v>
      </c>
      <c r="E80" s="18">
        <v>0.25</v>
      </c>
      <c r="F80" s="3" t="s">
        <v>422</v>
      </c>
      <c r="G80" s="19" t="s">
        <v>423</v>
      </c>
      <c r="H80" s="3"/>
      <c r="I80" s="3"/>
      <c r="J80" s="41">
        <v>600</v>
      </c>
      <c r="K80" s="41">
        <v>550</v>
      </c>
      <c r="L80" s="7" t="s">
        <v>424</v>
      </c>
      <c r="N80" s="7" t="s">
        <v>425</v>
      </c>
      <c r="O80" s="7" t="s">
        <v>426</v>
      </c>
      <c r="P80" s="7" t="s">
        <v>427</v>
      </c>
      <c r="Q80" s="7" t="s">
        <v>57</v>
      </c>
      <c r="R80" s="7" t="s">
        <v>58</v>
      </c>
    </row>
    <row r="81" s="7" customFormat="1" spans="1:18">
      <c r="A81" t="s">
        <v>428</v>
      </c>
      <c r="B81" s="6">
        <v>10074</v>
      </c>
      <c r="C81" s="6"/>
      <c r="D81">
        <v>0.3</v>
      </c>
      <c r="E81" s="18">
        <v>0.35</v>
      </c>
      <c r="F81" s="3" t="s">
        <v>429</v>
      </c>
      <c r="G81" s="19" t="s">
        <v>430</v>
      </c>
      <c r="H81" s="3" t="s">
        <v>431</v>
      </c>
      <c r="I81" s="3"/>
      <c r="J81" s="41">
        <v>600</v>
      </c>
      <c r="K81" s="41">
        <v>600</v>
      </c>
      <c r="L81" s="7" t="s">
        <v>432</v>
      </c>
      <c r="N81" s="7" t="s">
        <v>433</v>
      </c>
      <c r="O81" s="7" t="s">
        <v>434</v>
      </c>
      <c r="P81" s="7" t="s">
        <v>435</v>
      </c>
      <c r="Q81" s="7" t="s">
        <v>57</v>
      </c>
      <c r="R81" s="7" t="s">
        <v>58</v>
      </c>
    </row>
    <row r="82" s="7" customFormat="1" spans="1:18">
      <c r="A82" t="s">
        <v>436</v>
      </c>
      <c r="B82" s="6">
        <v>10075</v>
      </c>
      <c r="C82" s="6"/>
      <c r="D82">
        <v>0.2</v>
      </c>
      <c r="E82" s="18">
        <v>0.24</v>
      </c>
      <c r="F82" s="60" t="s">
        <v>437</v>
      </c>
      <c r="G82" s="19" t="s">
        <v>438</v>
      </c>
      <c r="H82" s="3"/>
      <c r="I82" s="3"/>
      <c r="J82" s="41">
        <v>600</v>
      </c>
      <c r="K82" s="41">
        <v>600</v>
      </c>
      <c r="L82" s="7" t="s">
        <v>439</v>
      </c>
      <c r="N82" s="7" t="s">
        <v>440</v>
      </c>
      <c r="O82" s="7" t="s">
        <v>441</v>
      </c>
      <c r="P82" s="7" t="s">
        <v>442</v>
      </c>
      <c r="Q82" s="7" t="s">
        <v>57</v>
      </c>
      <c r="R82" s="7" t="s">
        <v>58</v>
      </c>
    </row>
    <row r="83" s="7" customFormat="1" spans="1:18">
      <c r="A83" t="s">
        <v>443</v>
      </c>
      <c r="B83" s="6">
        <v>10076</v>
      </c>
      <c r="C83" s="6"/>
      <c r="D83">
        <v>0.3</v>
      </c>
      <c r="E83" s="18">
        <v>0.38</v>
      </c>
      <c r="F83" s="3" t="s">
        <v>444</v>
      </c>
      <c r="G83" s="19" t="s">
        <v>445</v>
      </c>
      <c r="H83" s="3"/>
      <c r="I83" s="3"/>
      <c r="J83" s="41">
        <v>600</v>
      </c>
      <c r="K83" s="41">
        <v>650</v>
      </c>
      <c r="L83" s="7" t="s">
        <v>446</v>
      </c>
      <c r="N83" s="7" t="s">
        <v>447</v>
      </c>
      <c r="O83" s="7" t="s">
        <v>448</v>
      </c>
      <c r="P83" s="7" t="s">
        <v>449</v>
      </c>
      <c r="Q83" s="7" t="s">
        <v>57</v>
      </c>
      <c r="R83" s="7" t="s">
        <v>58</v>
      </c>
    </row>
    <row r="84" s="7" customFormat="1" spans="1:18">
      <c r="A84"/>
      <c r="B84" s="6">
        <v>10077</v>
      </c>
      <c r="C84" s="6"/>
      <c r="D84">
        <v>0.2</v>
      </c>
      <c r="E84" s="18">
        <v>0.35</v>
      </c>
      <c r="F84" s="3" t="s">
        <v>450</v>
      </c>
      <c r="G84" s="19" t="s">
        <v>451</v>
      </c>
      <c r="H84" s="3"/>
      <c r="I84" s="3"/>
      <c r="J84" s="41">
        <v>600</v>
      </c>
      <c r="K84" s="41">
        <v>600</v>
      </c>
      <c r="L84" s="7" t="s">
        <v>452</v>
      </c>
      <c r="N84" s="7" t="s">
        <v>453</v>
      </c>
      <c r="O84" s="7" t="s">
        <v>454</v>
      </c>
      <c r="P84" s="7" t="s">
        <v>455</v>
      </c>
      <c r="Q84" s="7" t="s">
        <v>57</v>
      </c>
      <c r="R84" s="7" t="s">
        <v>58</v>
      </c>
    </row>
    <row r="85" s="7" customFormat="1" spans="1:18">
      <c r="A85"/>
      <c r="B85" s="6">
        <v>10078</v>
      </c>
      <c r="C85" s="6"/>
      <c r="D85">
        <v>0.2</v>
      </c>
      <c r="E85" s="18">
        <v>0.35</v>
      </c>
      <c r="F85" s="3" t="s">
        <v>456</v>
      </c>
      <c r="G85" s="19" t="s">
        <v>451</v>
      </c>
      <c r="H85" s="3"/>
      <c r="I85" s="3"/>
      <c r="J85" s="41">
        <v>600</v>
      </c>
      <c r="K85" s="41">
        <v>600</v>
      </c>
      <c r="L85" s="7" t="s">
        <v>457</v>
      </c>
      <c r="N85" s="7" t="s">
        <v>458</v>
      </c>
      <c r="O85" s="7" t="s">
        <v>459</v>
      </c>
      <c r="P85" s="7" t="s">
        <v>460</v>
      </c>
      <c r="Q85" s="7" t="s">
        <v>57</v>
      </c>
      <c r="R85" s="7" t="s">
        <v>58</v>
      </c>
    </row>
    <row r="86" s="7" customFormat="1" spans="1:18">
      <c r="A86" t="s">
        <v>461</v>
      </c>
      <c r="B86" s="6">
        <v>10079</v>
      </c>
      <c r="C86" s="6"/>
      <c r="D86">
        <v>0.3</v>
      </c>
      <c r="E86" s="18">
        <v>0.34</v>
      </c>
      <c r="F86" s="3" t="s">
        <v>462</v>
      </c>
      <c r="G86" s="19" t="s">
        <v>463</v>
      </c>
      <c r="H86" s="3"/>
      <c r="I86" s="3"/>
      <c r="J86" s="41">
        <v>600</v>
      </c>
      <c r="K86" s="41">
        <v>550</v>
      </c>
      <c r="L86" s="7" t="s">
        <v>452</v>
      </c>
      <c r="N86" s="7" t="s">
        <v>464</v>
      </c>
      <c r="O86" s="7" t="s">
        <v>465</v>
      </c>
      <c r="P86" s="7" t="s">
        <v>466</v>
      </c>
      <c r="Q86" s="7" t="s">
        <v>57</v>
      </c>
      <c r="R86" s="7" t="s">
        <v>58</v>
      </c>
    </row>
    <row r="87" s="7" customFormat="1" spans="1:18">
      <c r="A87" t="s">
        <v>467</v>
      </c>
      <c r="B87" s="6">
        <v>10080</v>
      </c>
      <c r="C87" s="6"/>
      <c r="D87">
        <v>0.28</v>
      </c>
      <c r="E87" s="18">
        <v>0.29</v>
      </c>
      <c r="F87" s="3" t="s">
        <v>468</v>
      </c>
      <c r="G87" s="19" t="s">
        <v>469</v>
      </c>
      <c r="H87" s="3"/>
      <c r="I87" s="3"/>
      <c r="J87" s="41">
        <v>600</v>
      </c>
      <c r="K87" s="41">
        <v>600</v>
      </c>
      <c r="L87" s="7" t="s">
        <v>457</v>
      </c>
      <c r="N87" s="7" t="s">
        <v>470</v>
      </c>
      <c r="O87" s="7" t="s">
        <v>471</v>
      </c>
      <c r="P87" s="7" t="s">
        <v>472</v>
      </c>
      <c r="Q87" s="7" t="s">
        <v>57</v>
      </c>
      <c r="R87" s="7" t="s">
        <v>58</v>
      </c>
    </row>
    <row r="88" s="7" customFormat="1" spans="1:18">
      <c r="A88" t="s">
        <v>473</v>
      </c>
      <c r="B88" s="6">
        <v>10081</v>
      </c>
      <c r="C88" s="6"/>
      <c r="D88">
        <v>0.2</v>
      </c>
      <c r="E88" s="18">
        <v>0.26</v>
      </c>
      <c r="F88" s="3" t="s">
        <v>474</v>
      </c>
      <c r="G88" s="19" t="s">
        <v>475</v>
      </c>
      <c r="H88" s="3"/>
      <c r="I88" s="3"/>
      <c r="J88" s="41">
        <v>600</v>
      </c>
      <c r="K88" s="41">
        <v>600</v>
      </c>
      <c r="L88" s="7" t="s">
        <v>476</v>
      </c>
      <c r="N88" s="7" t="s">
        <v>477</v>
      </c>
      <c r="O88" s="7" t="s">
        <v>478</v>
      </c>
      <c r="P88" s="7" t="s">
        <v>479</v>
      </c>
      <c r="Q88" s="7" t="s">
        <v>57</v>
      </c>
      <c r="R88" s="7" t="s">
        <v>58</v>
      </c>
    </row>
    <row r="89" s="7" customFormat="1" spans="1:18">
      <c r="A89" t="s">
        <v>480</v>
      </c>
      <c r="B89" s="6">
        <v>10082</v>
      </c>
      <c r="C89" s="6"/>
      <c r="D89">
        <v>0.3</v>
      </c>
      <c r="E89" s="18">
        <v>0.3</v>
      </c>
      <c r="F89" s="3" t="s">
        <v>481</v>
      </c>
      <c r="G89" s="44" t="s">
        <v>482</v>
      </c>
      <c r="H89" s="3"/>
      <c r="I89" s="3"/>
      <c r="J89" s="41">
        <v>600</v>
      </c>
      <c r="K89" s="41">
        <v>650</v>
      </c>
      <c r="L89" s="7" t="s">
        <v>483</v>
      </c>
      <c r="N89" s="7" t="s">
        <v>484</v>
      </c>
      <c r="O89" s="7" t="s">
        <v>485</v>
      </c>
      <c r="P89" s="7" t="s">
        <v>486</v>
      </c>
      <c r="Q89" s="7" t="s">
        <v>57</v>
      </c>
      <c r="R89" s="7" t="s">
        <v>58</v>
      </c>
    </row>
    <row r="90" s="7" customFormat="1" spans="1:18">
      <c r="A90"/>
      <c r="B90" s="6">
        <v>10083</v>
      </c>
      <c r="C90" s="6"/>
      <c r="D90">
        <v>0.2</v>
      </c>
      <c r="E90" s="18">
        <v>0.2</v>
      </c>
      <c r="F90" s="3" t="s">
        <v>450</v>
      </c>
      <c r="G90" s="19" t="s">
        <v>487</v>
      </c>
      <c r="H90" s="3"/>
      <c r="I90" s="3"/>
      <c r="J90" s="41">
        <v>600</v>
      </c>
      <c r="K90" s="41">
        <v>600</v>
      </c>
      <c r="L90" s="7" t="s">
        <v>488</v>
      </c>
      <c r="N90" s="7" t="s">
        <v>489</v>
      </c>
      <c r="O90" s="7" t="s">
        <v>490</v>
      </c>
      <c r="P90" s="7" t="s">
        <v>491</v>
      </c>
      <c r="Q90" s="7" t="s">
        <v>57</v>
      </c>
      <c r="R90" s="7" t="s">
        <v>58</v>
      </c>
    </row>
    <row r="91" s="7" customFormat="1" spans="1:18">
      <c r="A91"/>
      <c r="B91" s="6">
        <v>10084</v>
      </c>
      <c r="C91" s="6"/>
      <c r="D91">
        <v>0.2</v>
      </c>
      <c r="E91" s="18">
        <v>0.2</v>
      </c>
      <c r="F91" s="3" t="s">
        <v>456</v>
      </c>
      <c r="G91" s="19" t="s">
        <v>487</v>
      </c>
      <c r="H91" s="3"/>
      <c r="I91" s="3"/>
      <c r="J91" s="41">
        <v>600</v>
      </c>
      <c r="K91" s="41">
        <v>600</v>
      </c>
      <c r="L91" s="7" t="s">
        <v>492</v>
      </c>
      <c r="N91" s="7" t="s">
        <v>493</v>
      </c>
      <c r="O91" s="7" t="s">
        <v>494</v>
      </c>
      <c r="P91" s="7" t="s">
        <v>495</v>
      </c>
      <c r="Q91" s="7" t="s">
        <v>57</v>
      </c>
      <c r="R91" s="7" t="s">
        <v>58</v>
      </c>
    </row>
    <row r="92" s="7" customFormat="1" spans="1:18">
      <c r="A92" t="s">
        <v>496</v>
      </c>
      <c r="B92" s="6">
        <v>10085</v>
      </c>
      <c r="C92" s="6"/>
      <c r="D92">
        <v>0.65</v>
      </c>
      <c r="E92" s="18">
        <v>0.42</v>
      </c>
      <c r="F92" s="45" t="s">
        <v>497</v>
      </c>
      <c r="G92" s="19" t="s">
        <v>498</v>
      </c>
      <c r="H92" s="3"/>
      <c r="I92" s="3"/>
      <c r="J92" s="41">
        <v>600</v>
      </c>
      <c r="K92" s="41">
        <v>700</v>
      </c>
      <c r="L92" s="7" t="s">
        <v>499</v>
      </c>
      <c r="N92" s="7" t="s">
        <v>493</v>
      </c>
      <c r="O92" s="7" t="s">
        <v>494</v>
      </c>
      <c r="P92" s="7" t="s">
        <v>495</v>
      </c>
      <c r="Q92" s="7" t="s">
        <v>57</v>
      </c>
      <c r="R92" s="7" t="s">
        <v>58</v>
      </c>
    </row>
    <row r="93" s="7" customFormat="1" spans="1:18">
      <c r="A93" t="s">
        <v>500</v>
      </c>
      <c r="B93" s="6">
        <v>10086</v>
      </c>
      <c r="C93" s="6"/>
      <c r="D93">
        <v>0.65</v>
      </c>
      <c r="E93" s="18">
        <v>0.42</v>
      </c>
      <c r="F93" s="65" t="s">
        <v>501</v>
      </c>
      <c r="G93" s="19" t="s">
        <v>502</v>
      </c>
      <c r="H93" s="3"/>
      <c r="I93" s="3"/>
      <c r="J93" s="41">
        <v>600</v>
      </c>
      <c r="K93" s="41">
        <v>700</v>
      </c>
      <c r="L93" s="7" t="s">
        <v>503</v>
      </c>
      <c r="N93" s="7" t="s">
        <v>493</v>
      </c>
      <c r="O93" s="7" t="s">
        <v>494</v>
      </c>
      <c r="P93" s="7" t="s">
        <v>495</v>
      </c>
      <c r="Q93" s="7" t="s">
        <v>57</v>
      </c>
      <c r="R93" s="7" t="s">
        <v>58</v>
      </c>
    </row>
    <row r="94" s="7" customFormat="1" spans="1:18">
      <c r="A94" t="s">
        <v>504</v>
      </c>
      <c r="B94" s="6">
        <v>10087</v>
      </c>
      <c r="C94" s="6"/>
      <c r="D94">
        <v>0.6</v>
      </c>
      <c r="E94" s="18">
        <v>0.39</v>
      </c>
      <c r="F94" s="3" t="s">
        <v>505</v>
      </c>
      <c r="G94" s="19" t="s">
        <v>506</v>
      </c>
      <c r="H94" s="3"/>
      <c r="I94" s="3"/>
      <c r="J94" s="54">
        <v>600</v>
      </c>
      <c r="K94" s="54">
        <v>600</v>
      </c>
      <c r="L94" s="55" t="s">
        <v>53</v>
      </c>
      <c r="N94" s="7" t="s">
        <v>493</v>
      </c>
      <c r="O94" s="7" t="s">
        <v>494</v>
      </c>
      <c r="P94" s="7" t="s">
        <v>495</v>
      </c>
      <c r="Q94" s="7" t="s">
        <v>57</v>
      </c>
      <c r="R94" s="7" t="s">
        <v>58</v>
      </c>
    </row>
    <row r="95" s="7" customFormat="1" spans="1:18">
      <c r="A95" t="s">
        <v>507</v>
      </c>
      <c r="B95" s="6">
        <v>10088</v>
      </c>
      <c r="C95" s="6"/>
      <c r="D95">
        <v>0.65</v>
      </c>
      <c r="E95" s="28">
        <v>0.42</v>
      </c>
      <c r="F95" s="45" t="s">
        <v>508</v>
      </c>
      <c r="G95" s="19" t="s">
        <v>509</v>
      </c>
      <c r="H95" s="3"/>
      <c r="I95" s="3"/>
      <c r="J95" s="41">
        <v>600</v>
      </c>
      <c r="K95" s="41">
        <v>550</v>
      </c>
      <c r="L95" s="7" t="s">
        <v>510</v>
      </c>
      <c r="N95" s="7" t="s">
        <v>493</v>
      </c>
      <c r="O95" s="7" t="s">
        <v>494</v>
      </c>
      <c r="P95" s="7" t="s">
        <v>495</v>
      </c>
      <c r="Q95" s="7" t="s">
        <v>57</v>
      </c>
      <c r="R95" s="7" t="s">
        <v>58</v>
      </c>
    </row>
    <row r="96" s="7" customFormat="1" spans="1:18">
      <c r="A96" t="s">
        <v>511</v>
      </c>
      <c r="B96" s="6">
        <v>10089</v>
      </c>
      <c r="C96" s="6"/>
      <c r="D96">
        <v>0.7</v>
      </c>
      <c r="E96" s="18">
        <v>0.42</v>
      </c>
      <c r="F96" s="45" t="s">
        <v>512</v>
      </c>
      <c r="G96" s="44" t="s">
        <v>513</v>
      </c>
      <c r="H96" s="3"/>
      <c r="I96" s="3"/>
      <c r="J96" s="41">
        <v>600</v>
      </c>
      <c r="K96" s="41">
        <v>700</v>
      </c>
      <c r="L96" s="12" t="s">
        <v>488</v>
      </c>
      <c r="N96" s="7" t="s">
        <v>493</v>
      </c>
      <c r="O96" s="7" t="s">
        <v>494</v>
      </c>
      <c r="P96" s="7" t="s">
        <v>495</v>
      </c>
      <c r="Q96" s="7" t="s">
        <v>57</v>
      </c>
      <c r="R96" s="7" t="s">
        <v>58</v>
      </c>
    </row>
    <row r="97" s="7" customFormat="1" spans="1:18">
      <c r="A97" t="s">
        <v>514</v>
      </c>
      <c r="B97" s="6">
        <v>10090</v>
      </c>
      <c r="C97" s="6"/>
      <c r="D97">
        <v>0.6</v>
      </c>
      <c r="E97" s="18">
        <v>0.46</v>
      </c>
      <c r="F97" s="65" t="s">
        <v>515</v>
      </c>
      <c r="G97" s="19" t="s">
        <v>516</v>
      </c>
      <c r="H97" s="3"/>
      <c r="I97" s="3"/>
      <c r="J97" s="41">
        <v>600</v>
      </c>
      <c r="K97" s="41">
        <v>700</v>
      </c>
      <c r="L97" s="12" t="s">
        <v>492</v>
      </c>
      <c r="N97" s="7" t="s">
        <v>493</v>
      </c>
      <c r="O97" s="7" t="s">
        <v>494</v>
      </c>
      <c r="P97" s="7" t="s">
        <v>495</v>
      </c>
      <c r="Q97" s="7" t="s">
        <v>57</v>
      </c>
      <c r="R97" s="7" t="s">
        <v>58</v>
      </c>
    </row>
    <row r="98" s="7" customFormat="1" spans="1:18">
      <c r="A98" t="s">
        <v>517</v>
      </c>
      <c r="B98" s="6">
        <v>10091</v>
      </c>
      <c r="C98" s="6"/>
      <c r="D98">
        <v>0.65</v>
      </c>
      <c r="E98" s="18">
        <v>0.42</v>
      </c>
      <c r="F98" s="64" t="s">
        <v>518</v>
      </c>
      <c r="G98" s="19" t="s">
        <v>519</v>
      </c>
      <c r="H98" s="3" t="s">
        <v>520</v>
      </c>
      <c r="I98" s="3"/>
      <c r="J98" s="56">
        <v>600</v>
      </c>
      <c r="K98" s="56">
        <v>700</v>
      </c>
      <c r="L98" s="7" t="s">
        <v>492</v>
      </c>
      <c r="N98" s="7" t="s">
        <v>493</v>
      </c>
      <c r="O98" s="7" t="s">
        <v>494</v>
      </c>
      <c r="P98" s="7" t="s">
        <v>495</v>
      </c>
      <c r="Q98" s="7" t="s">
        <v>57</v>
      </c>
      <c r="R98" s="7" t="s">
        <v>58</v>
      </c>
    </row>
    <row r="99" s="7" customFormat="1" spans="1:18">
      <c r="A99" t="s">
        <v>521</v>
      </c>
      <c r="B99" s="6">
        <v>10092</v>
      </c>
      <c r="C99" s="6"/>
      <c r="D99">
        <v>0.65</v>
      </c>
      <c r="E99" s="18">
        <v>0.41</v>
      </c>
      <c r="F99" s="64" t="s">
        <v>522</v>
      </c>
      <c r="G99" s="19" t="s">
        <v>523</v>
      </c>
      <c r="H99" s="3"/>
      <c r="I99" s="3"/>
      <c r="J99" s="56">
        <v>600</v>
      </c>
      <c r="K99" s="56">
        <v>700</v>
      </c>
      <c r="L99" s="7" t="s">
        <v>492</v>
      </c>
      <c r="N99" s="7" t="s">
        <v>493</v>
      </c>
      <c r="O99" s="7" t="s">
        <v>494</v>
      </c>
      <c r="P99" s="7" t="s">
        <v>495</v>
      </c>
      <c r="Q99" s="7" t="s">
        <v>57</v>
      </c>
      <c r="R99" s="7" t="s">
        <v>58</v>
      </c>
    </row>
    <row r="100" s="5" customFormat="1" spans="1:22">
      <c r="A100" s="5" t="s">
        <v>524</v>
      </c>
      <c r="B100" s="25">
        <v>10094</v>
      </c>
      <c r="C100" s="25">
        <v>1</v>
      </c>
      <c r="D100" s="5">
        <v>0.65</v>
      </c>
      <c r="E100" s="32">
        <v>0.41</v>
      </c>
      <c r="F100" s="46" t="s">
        <v>525</v>
      </c>
      <c r="G100" s="33" t="s">
        <v>526</v>
      </c>
      <c r="H100" s="47" t="s">
        <v>527</v>
      </c>
      <c r="I100" s="47"/>
      <c r="J100" s="41">
        <v>500</v>
      </c>
      <c r="K100" s="41">
        <v>700</v>
      </c>
      <c r="L100" s="57" t="s">
        <v>217</v>
      </c>
      <c r="M100" s="7"/>
      <c r="N100" s="58" t="s">
        <v>111</v>
      </c>
      <c r="O100" s="7" t="s">
        <v>112</v>
      </c>
      <c r="P100" s="7" t="s">
        <v>56</v>
      </c>
      <c r="Q100" s="7" t="s">
        <v>57</v>
      </c>
      <c r="R100" s="7" t="s">
        <v>58</v>
      </c>
      <c r="S100" s="5">
        <v>0.23</v>
      </c>
      <c r="T100" s="5" t="s">
        <v>528</v>
      </c>
      <c r="U100" s="5">
        <v>0.35</v>
      </c>
      <c r="V100" s="5" t="s">
        <v>529</v>
      </c>
    </row>
    <row r="101" s="5" customFormat="1" spans="1:18">
      <c r="A101" s="48" t="s">
        <v>530</v>
      </c>
      <c r="B101" s="49">
        <v>10093</v>
      </c>
      <c r="C101" s="25"/>
      <c r="D101" s="5">
        <v>1.2</v>
      </c>
      <c r="E101" s="32">
        <v>0.75</v>
      </c>
      <c r="F101" s="46" t="s">
        <v>531</v>
      </c>
      <c r="G101" s="33" t="s">
        <v>532</v>
      </c>
      <c r="H101" s="47"/>
      <c r="I101" s="47"/>
      <c r="J101" s="59">
        <v>600</v>
      </c>
      <c r="K101" s="59">
        <v>600</v>
      </c>
      <c r="L101" s="12" t="s">
        <v>273</v>
      </c>
      <c r="M101" s="7"/>
      <c r="N101" s="58" t="s">
        <v>99</v>
      </c>
      <c r="O101" s="58" t="s">
        <v>100</v>
      </c>
      <c r="P101" s="58" t="s">
        <v>56</v>
      </c>
      <c r="Q101" s="58" t="s">
        <v>57</v>
      </c>
      <c r="R101" s="58" t="s">
        <v>58</v>
      </c>
    </row>
    <row r="102" s="7" customFormat="1" spans="1:18">
      <c r="A102" s="50" t="s">
        <v>533</v>
      </c>
      <c r="B102" s="25">
        <v>10095</v>
      </c>
      <c r="C102" s="6">
        <v>1</v>
      </c>
      <c r="D102">
        <v>0.6</v>
      </c>
      <c r="E102" s="18">
        <v>0.42</v>
      </c>
      <c r="F102" s="62" t="s">
        <v>534</v>
      </c>
      <c r="G102" s="19" t="s">
        <v>535</v>
      </c>
      <c r="H102" s="3"/>
      <c r="I102" s="3"/>
      <c r="J102" s="56">
        <v>600</v>
      </c>
      <c r="K102" s="56">
        <v>600</v>
      </c>
      <c r="L102" s="7" t="s">
        <v>199</v>
      </c>
      <c r="N102" s="7" t="s">
        <v>111</v>
      </c>
      <c r="O102" s="7" t="s">
        <v>112</v>
      </c>
      <c r="P102" s="7" t="s">
        <v>56</v>
      </c>
      <c r="Q102" s="7" t="s">
        <v>57</v>
      </c>
      <c r="R102" s="7" t="s">
        <v>200</v>
      </c>
    </row>
    <row r="103" s="7" customFormat="1" spans="1:22">
      <c r="A103" s="50" t="s">
        <v>536</v>
      </c>
      <c r="B103" s="25">
        <v>10096</v>
      </c>
      <c r="C103" s="6">
        <v>2</v>
      </c>
      <c r="D103">
        <v>0.65</v>
      </c>
      <c r="E103" s="18">
        <v>0.44</v>
      </c>
      <c r="F103" s="62" t="s">
        <v>537</v>
      </c>
      <c r="G103" s="66" t="s">
        <v>538</v>
      </c>
      <c r="H103" s="30" t="s">
        <v>539</v>
      </c>
      <c r="I103" s="3"/>
      <c r="J103" s="56">
        <v>600</v>
      </c>
      <c r="K103" s="56">
        <v>600</v>
      </c>
      <c r="L103" s="7" t="s">
        <v>73</v>
      </c>
      <c r="N103" s="7" t="s">
        <v>74</v>
      </c>
      <c r="O103" s="7" t="s">
        <v>75</v>
      </c>
      <c r="P103" s="7" t="s">
        <v>56</v>
      </c>
      <c r="Q103" s="7" t="s">
        <v>57</v>
      </c>
      <c r="R103" s="7" t="s">
        <v>58</v>
      </c>
      <c r="S103" s="7">
        <v>0.7</v>
      </c>
      <c r="T103" s="7" t="s">
        <v>76</v>
      </c>
      <c r="U103" s="7">
        <v>0.9</v>
      </c>
      <c r="V103" s="7" t="s">
        <v>77</v>
      </c>
    </row>
    <row r="104" s="7" customFormat="1" spans="1:18">
      <c r="A104" s="51" t="s">
        <v>540</v>
      </c>
      <c r="B104" s="25">
        <v>10097</v>
      </c>
      <c r="C104" s="6">
        <v>1</v>
      </c>
      <c r="D104">
        <v>0.7</v>
      </c>
      <c r="E104" s="18">
        <v>0.48</v>
      </c>
      <c r="F104" s="62" t="s">
        <v>541</v>
      </c>
      <c r="G104" s="66" t="s">
        <v>542</v>
      </c>
      <c r="H104" s="3" t="s">
        <v>543</v>
      </c>
      <c r="I104" s="3"/>
      <c r="J104" s="56">
        <v>600</v>
      </c>
      <c r="K104" s="56">
        <v>600</v>
      </c>
      <c r="L104" s="7" t="s">
        <v>199</v>
      </c>
      <c r="N104" s="7" t="s">
        <v>111</v>
      </c>
      <c r="O104" s="7" t="s">
        <v>112</v>
      </c>
      <c r="P104" s="7" t="s">
        <v>56</v>
      </c>
      <c r="Q104" s="7" t="s">
        <v>57</v>
      </c>
      <c r="R104" s="7" t="s">
        <v>200</v>
      </c>
    </row>
    <row r="105" s="7" customFormat="1" ht="13.8" spans="1:18">
      <c r="A105" s="52" t="s">
        <v>544</v>
      </c>
      <c r="B105" s="25">
        <v>10098</v>
      </c>
      <c r="C105" s="6">
        <v>1</v>
      </c>
      <c r="D105">
        <v>0.8</v>
      </c>
      <c r="E105" s="18">
        <v>0.65</v>
      </c>
      <c r="F105" s="62" t="s">
        <v>545</v>
      </c>
      <c r="G105" s="19" t="s">
        <v>546</v>
      </c>
      <c r="H105" s="3"/>
      <c r="I105" s="3"/>
      <c r="J105" s="56">
        <v>600</v>
      </c>
      <c r="K105" s="56">
        <v>600</v>
      </c>
      <c r="L105" s="12" t="s">
        <v>243</v>
      </c>
      <c r="N105" s="7" t="s">
        <v>74</v>
      </c>
      <c r="O105" s="7" t="s">
        <v>75</v>
      </c>
      <c r="P105" s="7" t="s">
        <v>56</v>
      </c>
      <c r="Q105" s="7" t="s">
        <v>57</v>
      </c>
      <c r="R105" s="7" t="s">
        <v>58</v>
      </c>
    </row>
    <row r="106" spans="1:25">
      <c r="A106" s="50" t="s">
        <v>547</v>
      </c>
      <c r="B106" s="25">
        <v>10099</v>
      </c>
      <c r="C106" s="1">
        <v>1</v>
      </c>
      <c r="D106">
        <v>0.65</v>
      </c>
      <c r="E106">
        <v>0.48</v>
      </c>
      <c r="F106" s="60" t="s">
        <v>548</v>
      </c>
      <c r="G106" s="3" t="s">
        <v>549</v>
      </c>
      <c r="J106" s="17">
        <v>700</v>
      </c>
      <c r="K106" s="17">
        <v>0</v>
      </c>
      <c r="L106" s="12" t="s">
        <v>98</v>
      </c>
      <c r="M106" s="7"/>
      <c r="N106" s="7" t="s">
        <v>99</v>
      </c>
      <c r="O106" s="7" t="s">
        <v>100</v>
      </c>
      <c r="P106" s="7" t="s">
        <v>56</v>
      </c>
      <c r="Q106" s="7" t="s">
        <v>57</v>
      </c>
      <c r="R106" s="7" t="s">
        <v>58</v>
      </c>
      <c r="S106" s="7">
        <v>0.6</v>
      </c>
      <c r="T106" s="61" t="s">
        <v>101</v>
      </c>
      <c r="U106" s="7">
        <v>0.84</v>
      </c>
      <c r="V106" s="7" t="s">
        <v>102</v>
      </c>
      <c r="W106" s="7"/>
      <c r="X106" s="7"/>
      <c r="Y106" s="7"/>
    </row>
    <row r="107" s="7" customFormat="1" spans="1:11">
      <c r="A107" s="50"/>
      <c r="B107" s="25"/>
      <c r="C107" s="6"/>
      <c r="D107"/>
      <c r="E107" s="18"/>
      <c r="F107" s="3"/>
      <c r="G107" s="19"/>
      <c r="H107" s="3"/>
      <c r="I107" s="3"/>
      <c r="J107" s="56"/>
      <c r="K107" s="56"/>
    </row>
    <row r="108" s="7" customFormat="1" spans="1:18">
      <c r="A108" t="s">
        <v>550</v>
      </c>
      <c r="B108" s="1">
        <v>1100023</v>
      </c>
      <c r="C108" s="6">
        <v>1</v>
      </c>
      <c r="D108">
        <v>0.8</v>
      </c>
      <c r="E108" s="18">
        <v>0.65</v>
      </c>
      <c r="F108" s="62" t="s">
        <v>551</v>
      </c>
      <c r="G108" s="19" t="s">
        <v>552</v>
      </c>
      <c r="H108" s="3"/>
      <c r="I108" s="3"/>
      <c r="J108" s="56">
        <v>600</v>
      </c>
      <c r="K108" s="56">
        <v>600</v>
      </c>
      <c r="L108" s="7" t="s">
        <v>199</v>
      </c>
      <c r="N108" s="7" t="s">
        <v>111</v>
      </c>
      <c r="O108" s="7" t="s">
        <v>112</v>
      </c>
      <c r="P108" s="7" t="s">
        <v>56</v>
      </c>
      <c r="Q108" s="7" t="s">
        <v>57</v>
      </c>
      <c r="R108" s="7" t="s">
        <v>200</v>
      </c>
    </row>
    <row r="109" s="7" customFormat="1" spans="1:18">
      <c r="A109" t="s">
        <v>553</v>
      </c>
      <c r="B109" s="1">
        <v>1100026</v>
      </c>
      <c r="C109" s="6">
        <v>2</v>
      </c>
      <c r="D109">
        <v>0.7</v>
      </c>
      <c r="E109" s="18">
        <v>0.5</v>
      </c>
      <c r="F109" s="62" t="s">
        <v>554</v>
      </c>
      <c r="G109" s="19" t="s">
        <v>555</v>
      </c>
      <c r="H109" s="3"/>
      <c r="I109" s="3"/>
      <c r="J109" s="56">
        <v>600</v>
      </c>
      <c r="K109" s="56">
        <v>600</v>
      </c>
      <c r="L109" s="7" t="s">
        <v>213</v>
      </c>
      <c r="N109" s="7" t="s">
        <v>111</v>
      </c>
      <c r="O109" s="7" t="s">
        <v>112</v>
      </c>
      <c r="P109" s="7" t="s">
        <v>56</v>
      </c>
      <c r="Q109" s="7" t="s">
        <v>57</v>
      </c>
      <c r="R109" s="7" t="s">
        <v>58</v>
      </c>
    </row>
    <row r="110" s="7" customFormat="1" spans="1:22">
      <c r="A110" t="s">
        <v>556</v>
      </c>
      <c r="B110" s="1">
        <v>1100003</v>
      </c>
      <c r="C110" s="6">
        <v>2</v>
      </c>
      <c r="D110">
        <v>1.1</v>
      </c>
      <c r="E110" s="18">
        <v>0.75</v>
      </c>
      <c r="F110" s="62" t="s">
        <v>557</v>
      </c>
      <c r="G110" s="66" t="s">
        <v>558</v>
      </c>
      <c r="H110" s="30" t="s">
        <v>559</v>
      </c>
      <c r="I110" s="3"/>
      <c r="J110" s="56">
        <v>600</v>
      </c>
      <c r="K110" s="56">
        <v>600</v>
      </c>
      <c r="L110" s="7" t="s">
        <v>73</v>
      </c>
      <c r="N110" s="7" t="s">
        <v>74</v>
      </c>
      <c r="O110" s="7" t="s">
        <v>75</v>
      </c>
      <c r="P110" s="7" t="s">
        <v>56</v>
      </c>
      <c r="Q110" s="7" t="s">
        <v>57</v>
      </c>
      <c r="R110" s="7" t="s">
        <v>58</v>
      </c>
      <c r="S110" s="7">
        <v>0.7</v>
      </c>
      <c r="T110" s="7" t="s">
        <v>76</v>
      </c>
      <c r="U110" s="7">
        <v>0.9</v>
      </c>
      <c r="V110" s="7" t="s">
        <v>77</v>
      </c>
    </row>
    <row r="111" s="7" customFormat="1" spans="1:18">
      <c r="A111" t="s">
        <v>560</v>
      </c>
      <c r="B111" s="1">
        <v>1100041</v>
      </c>
      <c r="C111" s="6">
        <v>1</v>
      </c>
      <c r="D111">
        <v>0.75</v>
      </c>
      <c r="E111" s="18">
        <v>0.55</v>
      </c>
      <c r="F111" s="3" t="s">
        <v>561</v>
      </c>
      <c r="G111" s="19" t="s">
        <v>562</v>
      </c>
      <c r="H111" s="3"/>
      <c r="I111" s="3"/>
      <c r="J111" s="56">
        <v>600</v>
      </c>
      <c r="K111" s="56">
        <v>600</v>
      </c>
      <c r="L111" s="7" t="s">
        <v>277</v>
      </c>
      <c r="N111" s="7" t="s">
        <v>99</v>
      </c>
      <c r="O111" s="7" t="s">
        <v>100</v>
      </c>
      <c r="P111" s="7" t="s">
        <v>56</v>
      </c>
      <c r="Q111" s="7" t="s">
        <v>57</v>
      </c>
      <c r="R111" s="7" t="s">
        <v>58</v>
      </c>
    </row>
    <row r="112" s="7" customFormat="1" spans="1:18">
      <c r="A112" t="s">
        <v>563</v>
      </c>
      <c r="B112" s="1">
        <v>1100033</v>
      </c>
      <c r="C112" s="6">
        <v>2</v>
      </c>
      <c r="D112">
        <v>0.7</v>
      </c>
      <c r="E112" s="18">
        <v>0.45</v>
      </c>
      <c r="F112" s="62" t="s">
        <v>564</v>
      </c>
      <c r="G112" s="19" t="s">
        <v>565</v>
      </c>
      <c r="H112" s="3"/>
      <c r="I112" s="3"/>
      <c r="J112" s="56">
        <v>600</v>
      </c>
      <c r="K112" s="56">
        <v>600</v>
      </c>
      <c r="L112" s="12" t="s">
        <v>243</v>
      </c>
      <c r="N112" s="7" t="s">
        <v>74</v>
      </c>
      <c r="O112" s="7" t="s">
        <v>75</v>
      </c>
      <c r="P112" s="7" t="s">
        <v>56</v>
      </c>
      <c r="Q112" s="7" t="s">
        <v>57</v>
      </c>
      <c r="R112" s="7" t="s">
        <v>58</v>
      </c>
    </row>
    <row r="113" s="7" customFormat="1" spans="1:18">
      <c r="A113" t="s">
        <v>566</v>
      </c>
      <c r="B113" s="1">
        <v>1110026</v>
      </c>
      <c r="C113" s="6">
        <v>1</v>
      </c>
      <c r="D113">
        <v>0.8</v>
      </c>
      <c r="E113" s="18">
        <v>0.65</v>
      </c>
      <c r="F113" s="62" t="s">
        <v>545</v>
      </c>
      <c r="G113" s="19" t="s">
        <v>546</v>
      </c>
      <c r="H113" s="3"/>
      <c r="I113" s="3"/>
      <c r="J113" s="56">
        <v>600</v>
      </c>
      <c r="K113" s="56">
        <v>600</v>
      </c>
      <c r="L113" s="12" t="s">
        <v>243</v>
      </c>
      <c r="N113" s="7" t="s">
        <v>74</v>
      </c>
      <c r="O113" s="7" t="s">
        <v>75</v>
      </c>
      <c r="P113" s="7" t="s">
        <v>56</v>
      </c>
      <c r="Q113" s="7" t="s">
        <v>57</v>
      </c>
      <c r="R113" s="7" t="s">
        <v>58</v>
      </c>
    </row>
    <row r="114" s="7" customFormat="1" spans="1:18">
      <c r="A114" t="s">
        <v>567</v>
      </c>
      <c r="B114" s="1">
        <v>1100009</v>
      </c>
      <c r="C114" s="6">
        <v>1</v>
      </c>
      <c r="D114">
        <v>0.7</v>
      </c>
      <c r="E114" s="18">
        <v>0.48</v>
      </c>
      <c r="F114" s="62" t="s">
        <v>541</v>
      </c>
      <c r="G114" s="66" t="s">
        <v>568</v>
      </c>
      <c r="H114" s="3" t="s">
        <v>569</v>
      </c>
      <c r="I114" s="3"/>
      <c r="J114" s="56">
        <v>600</v>
      </c>
      <c r="K114" s="56">
        <v>600</v>
      </c>
      <c r="L114" s="7" t="s">
        <v>199</v>
      </c>
      <c r="N114" s="7" t="s">
        <v>111</v>
      </c>
      <c r="O114" s="7" t="s">
        <v>112</v>
      </c>
      <c r="P114" s="7" t="s">
        <v>56</v>
      </c>
      <c r="Q114" s="7" t="s">
        <v>57</v>
      </c>
      <c r="R114" s="7" t="s">
        <v>200</v>
      </c>
    </row>
    <row r="115" s="7" customFormat="1" spans="1:18">
      <c r="A115" t="s">
        <v>570</v>
      </c>
      <c r="B115" s="1">
        <v>1100085</v>
      </c>
      <c r="C115" s="6">
        <v>1</v>
      </c>
      <c r="D115">
        <v>0.75</v>
      </c>
      <c r="E115" s="18">
        <v>0.48</v>
      </c>
      <c r="F115" s="60" t="s">
        <v>571</v>
      </c>
      <c r="G115" s="19" t="s">
        <v>572</v>
      </c>
      <c r="H115" s="3"/>
      <c r="I115" s="3"/>
      <c r="J115" s="41">
        <v>600</v>
      </c>
      <c r="K115" s="41">
        <v>700</v>
      </c>
      <c r="L115" s="7" t="s">
        <v>499</v>
      </c>
      <c r="N115" s="7" t="s">
        <v>493</v>
      </c>
      <c r="O115" s="7" t="s">
        <v>494</v>
      </c>
      <c r="P115" s="7" t="s">
        <v>495</v>
      </c>
      <c r="Q115" s="7" t="s">
        <v>57</v>
      </c>
      <c r="R115" s="7" t="s">
        <v>58</v>
      </c>
    </row>
    <row r="116" spans="1:29">
      <c r="A116" t="s">
        <v>573</v>
      </c>
      <c r="B116" s="1">
        <v>1100006</v>
      </c>
      <c r="C116" s="1">
        <v>1</v>
      </c>
      <c r="D116">
        <v>0.65</v>
      </c>
      <c r="E116">
        <v>0.48</v>
      </c>
      <c r="F116" s="60" t="s">
        <v>548</v>
      </c>
      <c r="G116" s="3" t="s">
        <v>549</v>
      </c>
      <c r="J116" s="17">
        <v>700</v>
      </c>
      <c r="K116" s="17">
        <v>0</v>
      </c>
      <c r="Z116" s="7"/>
      <c r="AA116" s="7"/>
      <c r="AB116" s="7"/>
      <c r="AC116" s="7"/>
    </row>
    <row r="117" s="7" customFormat="1" spans="1:11">
      <c r="A117"/>
      <c r="B117" s="6"/>
      <c r="C117" s="6"/>
      <c r="D117"/>
      <c r="E117" s="18"/>
      <c r="F117" s="24"/>
      <c r="G117" s="19"/>
      <c r="H117" s="3"/>
      <c r="I117" s="3"/>
      <c r="J117" s="41"/>
      <c r="K117" s="41"/>
    </row>
    <row r="118" s="7" customFormat="1" spans="1:11">
      <c r="A118"/>
      <c r="B118" s="6"/>
      <c r="C118" s="6"/>
      <c r="D118"/>
      <c r="E118" s="18"/>
      <c r="F118" s="24"/>
      <c r="G118" s="19"/>
      <c r="H118" s="3"/>
      <c r="I118" s="3"/>
      <c r="J118" s="41"/>
      <c r="K118" s="41"/>
    </row>
    <row r="119" s="7" customFormat="1" spans="1:18">
      <c r="A119" t="s">
        <v>574</v>
      </c>
      <c r="B119" s="6">
        <v>11079</v>
      </c>
      <c r="C119" s="6"/>
      <c r="D119">
        <v>0.3</v>
      </c>
      <c r="E119" s="18">
        <v>0.34</v>
      </c>
      <c r="F119" s="3" t="s">
        <v>462</v>
      </c>
      <c r="G119" s="19" t="s">
        <v>463</v>
      </c>
      <c r="H119" s="3"/>
      <c r="I119" s="3"/>
      <c r="J119" s="41">
        <v>600</v>
      </c>
      <c r="K119" s="41">
        <v>550</v>
      </c>
      <c r="L119" s="7" t="s">
        <v>452</v>
      </c>
      <c r="N119" s="7" t="s">
        <v>464</v>
      </c>
      <c r="O119" s="7" t="s">
        <v>465</v>
      </c>
      <c r="P119" s="7" t="s">
        <v>466</v>
      </c>
      <c r="Q119" s="7" t="s">
        <v>57</v>
      </c>
      <c r="R119" s="7" t="s">
        <v>58</v>
      </c>
    </row>
    <row r="120" s="7" customFormat="1" spans="1:18">
      <c r="A120" t="s">
        <v>575</v>
      </c>
      <c r="B120" s="6">
        <v>11080</v>
      </c>
      <c r="C120" s="6"/>
      <c r="D120">
        <v>0.28</v>
      </c>
      <c r="E120" s="18">
        <v>0.29</v>
      </c>
      <c r="F120" s="3" t="s">
        <v>468</v>
      </c>
      <c r="G120" s="19" t="s">
        <v>469</v>
      </c>
      <c r="H120" s="3"/>
      <c r="I120" s="3"/>
      <c r="J120" s="41">
        <v>600</v>
      </c>
      <c r="K120" s="41">
        <v>600</v>
      </c>
      <c r="L120" s="7" t="s">
        <v>457</v>
      </c>
      <c r="N120" s="7" t="s">
        <v>470</v>
      </c>
      <c r="O120" s="7" t="s">
        <v>471</v>
      </c>
      <c r="P120" s="7" t="s">
        <v>472</v>
      </c>
      <c r="Q120" s="7" t="s">
        <v>57</v>
      </c>
      <c r="R120" s="7" t="s">
        <v>58</v>
      </c>
    </row>
    <row r="121" s="7" customFormat="1" spans="1:18">
      <c r="A121" t="s">
        <v>576</v>
      </c>
      <c r="B121" s="6">
        <v>11082</v>
      </c>
      <c r="C121" s="6"/>
      <c r="D121">
        <v>0.3</v>
      </c>
      <c r="E121" s="18">
        <v>0.3</v>
      </c>
      <c r="F121" s="3" t="s">
        <v>481</v>
      </c>
      <c r="G121" s="19" t="s">
        <v>482</v>
      </c>
      <c r="H121" s="3"/>
      <c r="I121" s="3"/>
      <c r="J121" s="41">
        <v>600</v>
      </c>
      <c r="K121" s="41">
        <v>650</v>
      </c>
      <c r="L121" s="7" t="s">
        <v>483</v>
      </c>
      <c r="N121" s="7" t="s">
        <v>484</v>
      </c>
      <c r="O121" s="7" t="s">
        <v>485</v>
      </c>
      <c r="P121" s="7" t="s">
        <v>486</v>
      </c>
      <c r="Q121" s="7" t="s">
        <v>57</v>
      </c>
      <c r="R121" s="7" t="s">
        <v>58</v>
      </c>
    </row>
    <row r="122" s="7" customFormat="1" spans="1:18">
      <c r="A122" t="s">
        <v>507</v>
      </c>
      <c r="B122" s="6">
        <v>11088</v>
      </c>
      <c r="C122" s="6"/>
      <c r="D122">
        <v>0.75</v>
      </c>
      <c r="E122" s="28">
        <v>0.45</v>
      </c>
      <c r="F122" s="24" t="s">
        <v>508</v>
      </c>
      <c r="G122" s="19" t="s">
        <v>577</v>
      </c>
      <c r="H122" s="3"/>
      <c r="I122" s="3"/>
      <c r="J122" s="41">
        <v>600</v>
      </c>
      <c r="K122" s="41">
        <v>550</v>
      </c>
      <c r="L122" s="7" t="s">
        <v>510</v>
      </c>
      <c r="N122" s="7" t="s">
        <v>493</v>
      </c>
      <c r="O122" s="7" t="s">
        <v>494</v>
      </c>
      <c r="P122" s="7" t="s">
        <v>495</v>
      </c>
      <c r="Q122" s="7" t="s">
        <v>57</v>
      </c>
      <c r="R122" s="7" t="s">
        <v>58</v>
      </c>
    </row>
    <row r="123" s="7" customFormat="1" spans="1:18">
      <c r="A123" t="s">
        <v>218</v>
      </c>
      <c r="B123" s="6">
        <v>11028</v>
      </c>
      <c r="C123" s="6"/>
      <c r="D123">
        <v>0.6</v>
      </c>
      <c r="E123" s="18">
        <v>0.39</v>
      </c>
      <c r="F123" s="3" t="s">
        <v>578</v>
      </c>
      <c r="G123" s="19" t="s">
        <v>579</v>
      </c>
      <c r="H123" s="3"/>
      <c r="I123" s="3"/>
      <c r="J123" s="41">
        <v>600</v>
      </c>
      <c r="K123" s="41">
        <v>500</v>
      </c>
      <c r="L123" s="12" t="s">
        <v>221</v>
      </c>
      <c r="N123" s="7" t="s">
        <v>111</v>
      </c>
      <c r="O123" s="7" t="s">
        <v>112</v>
      </c>
      <c r="P123" s="7" t="s">
        <v>56</v>
      </c>
      <c r="Q123" s="7" t="s">
        <v>57</v>
      </c>
      <c r="R123" s="7" t="s">
        <v>58</v>
      </c>
    </row>
    <row r="124" s="7" customFormat="1" spans="1:18">
      <c r="A124" t="s">
        <v>580</v>
      </c>
      <c r="B124" s="6">
        <v>11059</v>
      </c>
      <c r="C124" s="6"/>
      <c r="D124">
        <v>0.35</v>
      </c>
      <c r="E124" s="18">
        <v>0.35</v>
      </c>
      <c r="F124" s="3" t="s">
        <v>340</v>
      </c>
      <c r="G124" s="19" t="s">
        <v>341</v>
      </c>
      <c r="H124" s="3"/>
      <c r="I124" s="3"/>
      <c r="J124" s="41">
        <v>600</v>
      </c>
      <c r="K124" s="41">
        <v>600</v>
      </c>
      <c r="L124" s="7" t="s">
        <v>342</v>
      </c>
      <c r="N124" s="7" t="s">
        <v>99</v>
      </c>
      <c r="O124" s="7" t="s">
        <v>100</v>
      </c>
      <c r="P124" s="7" t="s">
        <v>56</v>
      </c>
      <c r="Q124" s="7" t="s">
        <v>57</v>
      </c>
      <c r="R124" s="7" t="s">
        <v>58</v>
      </c>
    </row>
    <row r="125" s="7" customFormat="1" spans="1:18">
      <c r="A125" t="s">
        <v>581</v>
      </c>
      <c r="B125" s="6">
        <v>11057</v>
      </c>
      <c r="C125" s="6"/>
      <c r="D125" s="24">
        <v>0.58</v>
      </c>
      <c r="E125" s="18">
        <v>0.41</v>
      </c>
      <c r="F125" s="60" t="s">
        <v>334</v>
      </c>
      <c r="G125" s="19" t="s">
        <v>335</v>
      </c>
      <c r="H125" s="3"/>
      <c r="I125" s="3"/>
      <c r="J125" s="41">
        <v>600</v>
      </c>
      <c r="K125" s="41">
        <v>600</v>
      </c>
      <c r="L125" s="7" t="s">
        <v>331</v>
      </c>
      <c r="N125" s="7" t="s">
        <v>111</v>
      </c>
      <c r="O125" s="7" t="s">
        <v>112</v>
      </c>
      <c r="P125" s="7" t="s">
        <v>56</v>
      </c>
      <c r="Q125" s="7" t="s">
        <v>57</v>
      </c>
      <c r="R125" s="7" t="s">
        <v>58</v>
      </c>
    </row>
    <row r="126" s="7" customFormat="1" spans="1:18">
      <c r="A126" t="s">
        <v>582</v>
      </c>
      <c r="B126" s="6">
        <v>11060</v>
      </c>
      <c r="C126" s="6"/>
      <c r="D126">
        <v>0.8</v>
      </c>
      <c r="E126" s="18">
        <v>0.51</v>
      </c>
      <c r="F126" s="3" t="s">
        <v>344</v>
      </c>
      <c r="G126" s="19" t="s">
        <v>583</v>
      </c>
      <c r="H126" s="3"/>
      <c r="I126" s="3"/>
      <c r="J126" s="41">
        <v>600</v>
      </c>
      <c r="K126" s="41">
        <v>600</v>
      </c>
      <c r="L126" s="7" t="s">
        <v>346</v>
      </c>
      <c r="N126" s="7" t="s">
        <v>65</v>
      </c>
      <c r="O126" s="7" t="s">
        <v>66</v>
      </c>
      <c r="P126" s="7" t="s">
        <v>56</v>
      </c>
      <c r="Q126" s="7" t="s">
        <v>57</v>
      </c>
      <c r="R126" s="7" t="s">
        <v>58</v>
      </c>
    </row>
    <row r="127" spans="1:19">
      <c r="A127" t="s">
        <v>584</v>
      </c>
      <c r="B127" s="1">
        <v>21061</v>
      </c>
      <c r="C127" s="1">
        <v>2</v>
      </c>
      <c r="D127">
        <v>0.28</v>
      </c>
      <c r="E127" s="18">
        <v>0.43</v>
      </c>
      <c r="F127" s="67" t="s">
        <v>585</v>
      </c>
      <c r="G127" s="19" t="s">
        <v>586</v>
      </c>
      <c r="J127" s="41">
        <v>600</v>
      </c>
      <c r="K127" s="41">
        <v>600</v>
      </c>
      <c r="L127" s="7" t="s">
        <v>346</v>
      </c>
      <c r="M127" s="7"/>
      <c r="N127" s="7" t="s">
        <v>65</v>
      </c>
      <c r="O127" s="7" t="s">
        <v>66</v>
      </c>
      <c r="P127" s="7" t="s">
        <v>56</v>
      </c>
      <c r="Q127" s="7" t="s">
        <v>57</v>
      </c>
      <c r="R127" s="7" t="s">
        <v>58</v>
      </c>
      <c r="S127" s="7"/>
    </row>
  </sheetData>
  <autoFilter ref="A1:R127">
    <extLst/>
  </autoFilter>
  <conditionalFormatting sqref="J100:K100">
    <cfRule type="expression" dxfId="0" priority="9">
      <formula>ISERROR(MATCH($B100,开发角色Data,0))=FALSE</formula>
    </cfRule>
  </conditionalFormatting>
  <conditionalFormatting sqref="A104">
    <cfRule type="expression" dxfId="0" priority="6">
      <formula>ISERROR(MATCH($B104,开发角色Data,0))=FALSE</formula>
    </cfRule>
  </conditionalFormatting>
  <conditionalFormatting sqref="J106:K106">
    <cfRule type="expression" dxfId="0" priority="1">
      <formula>ISERROR(MATCH($B106,开发角色Data,0))=FALSE</formula>
    </cfRule>
  </conditionalFormatting>
  <conditionalFormatting sqref="B116">
    <cfRule type="duplicateValues" dxfId="1" priority="15"/>
    <cfRule type="duplicateValues" dxfId="1" priority="16"/>
    <cfRule type="duplicateValues" dxfId="1" priority="17"/>
    <cfRule type="duplicateValues" dxfId="1" priority="18"/>
  </conditionalFormatting>
  <conditionalFormatting sqref="J8:K97">
    <cfRule type="expression" dxfId="0" priority="32">
      <formula>ISERROR(MATCH($B8,开发角色Data,0))=FALSE</formula>
    </cfRule>
  </conditionalFormatting>
  <conditionalFormatting sqref="J115:K127">
    <cfRule type="expression" dxfId="0" priority="13">
      <formula>ISERROR(MATCH($B115,开发角色Data,0))=FALSE</formula>
    </cfRule>
  </conditionalFormatting>
  <pageMargins left="0.699305555555556" right="0.699305555555556" top="0.75" bottom="0.75" header="0.3" footer="0.3"/>
  <pageSetup paperSize="9" orientation="portrait" horizontalDpi="3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C26" sqref="C26:I26"/>
    </sheetView>
  </sheetViews>
  <sheetFormatPr defaultColWidth="9" defaultRowHeight="13.2"/>
  <sheetData>
    <row r="1" spans="1:3">
      <c r="A1">
        <v>0.25</v>
      </c>
      <c r="B1">
        <v>0.25</v>
      </c>
      <c r="C1" s="68" t="s">
        <v>587</v>
      </c>
    </row>
    <row r="2" spans="1:3">
      <c r="A2">
        <v>0.25</v>
      </c>
      <c r="B2">
        <v>0.25</v>
      </c>
      <c r="C2" t="s">
        <v>588</v>
      </c>
    </row>
    <row r="7" spans="2:4">
      <c r="B7">
        <v>0.25</v>
      </c>
      <c r="C7">
        <v>0.25</v>
      </c>
      <c r="D7" t="s">
        <v>588</v>
      </c>
    </row>
    <row r="14" spans="2:4">
      <c r="B14">
        <v>0.35</v>
      </c>
      <c r="C14">
        <v>0.35</v>
      </c>
      <c r="D14" s="68" t="s">
        <v>589</v>
      </c>
    </row>
    <row r="17" spans="4:7">
      <c r="D17">
        <v>0.15</v>
      </c>
      <c r="E17">
        <v>0.3</v>
      </c>
      <c r="F17" s="3" t="s">
        <v>327</v>
      </c>
      <c r="G17" s="3" t="s">
        <v>451</v>
      </c>
    </row>
    <row r="21" spans="3:10">
      <c r="C21" s="13">
        <v>0.3</v>
      </c>
      <c r="D21" s="14">
        <v>0.3</v>
      </c>
      <c r="E21" s="69" t="s">
        <v>590</v>
      </c>
      <c r="F21" s="15" t="s">
        <v>591</v>
      </c>
      <c r="G21" s="16">
        <v>600</v>
      </c>
      <c r="H21" s="16">
        <v>600</v>
      </c>
      <c r="I21" s="14" t="s">
        <v>53</v>
      </c>
      <c r="J21" s="14"/>
    </row>
    <row r="26" spans="3:9">
      <c r="C26">
        <v>0.68</v>
      </c>
      <c r="D26">
        <v>0.45</v>
      </c>
      <c r="E26" s="3" t="s">
        <v>592</v>
      </c>
      <c r="F26" s="3" t="s">
        <v>593</v>
      </c>
      <c r="G26" s="17">
        <v>600</v>
      </c>
      <c r="H26" s="17">
        <v>800</v>
      </c>
      <c r="I26" t="s">
        <v>162</v>
      </c>
    </row>
  </sheetData>
  <conditionalFormatting sqref="G26:H26">
    <cfRule type="expression" dxfId="0" priority="1">
      <formula>ISERROR(MATCH($B26,开发角色Data,0))=FALSE</formula>
    </cfRule>
  </conditionalFormatting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workbookViewId="0">
      <selection activeCell="L24" sqref="L24"/>
    </sheetView>
  </sheetViews>
  <sheetFormatPr defaultColWidth="9.13888888888889" defaultRowHeight="13.2" outlineLevelCol="5"/>
  <cols>
    <col min="1" max="1" width="9"/>
    <col min="2" max="2" width="9.13888888888889" style="1"/>
    <col min="3" max="3" width="21.8518518518519" customWidth="1"/>
    <col min="4" max="4" width="21.8518518518519" style="2" customWidth="1"/>
    <col min="5" max="5" width="12" style="3" customWidth="1"/>
    <col min="6" max="6" width="17.712962962963" style="4" customWidth="1"/>
  </cols>
  <sheetData>
    <row r="1" spans="2:6">
      <c r="B1" s="1" t="s">
        <v>0</v>
      </c>
      <c r="C1" t="s">
        <v>2</v>
      </c>
      <c r="D1" s="2" t="s">
        <v>3</v>
      </c>
      <c r="E1" s="3" t="s">
        <v>4</v>
      </c>
      <c r="F1" s="4" t="s">
        <v>5</v>
      </c>
    </row>
    <row r="2" spans="2:6">
      <c r="B2" s="1" t="s">
        <v>21</v>
      </c>
      <c r="C2" t="s">
        <v>22</v>
      </c>
      <c r="D2" s="2" t="s">
        <v>22</v>
      </c>
      <c r="E2" s="3" t="s">
        <v>23</v>
      </c>
      <c r="F2" s="4" t="s">
        <v>23</v>
      </c>
    </row>
    <row r="3" spans="2:6">
      <c r="B3" s="1">
        <v>2</v>
      </c>
      <c r="C3">
        <v>3</v>
      </c>
      <c r="D3" s="2">
        <v>3</v>
      </c>
      <c r="E3" s="3">
        <v>3</v>
      </c>
      <c r="F3" s="2">
        <v>3</v>
      </c>
    </row>
    <row r="4" spans="2:6">
      <c r="B4" s="1" t="s">
        <v>26</v>
      </c>
      <c r="C4" t="s">
        <v>594</v>
      </c>
      <c r="D4" s="2" t="s">
        <v>595</v>
      </c>
      <c r="E4" s="3" t="s">
        <v>596</v>
      </c>
      <c r="F4" s="4" t="s">
        <v>597</v>
      </c>
    </row>
    <row r="5" spans="1:6">
      <c r="A5" t="s">
        <v>46</v>
      </c>
      <c r="B5" s="1">
        <v>0</v>
      </c>
      <c r="C5">
        <v>0</v>
      </c>
      <c r="D5" s="2">
        <v>0</v>
      </c>
      <c r="E5" s="3" t="s">
        <v>47</v>
      </c>
      <c r="F5" s="2">
        <v>0</v>
      </c>
    </row>
    <row r="6" spans="1:1">
      <c r="A6" t="s">
        <v>48</v>
      </c>
    </row>
    <row r="7" spans="1:1">
      <c r="A7" t="s">
        <v>49</v>
      </c>
    </row>
    <row r="8" spans="1:6">
      <c r="A8" s="5" t="s">
        <v>50</v>
      </c>
      <c r="B8" s="6">
        <v>10001</v>
      </c>
      <c r="C8" s="7">
        <v>0.65</v>
      </c>
      <c r="D8" s="7">
        <v>0.65</v>
      </c>
      <c r="E8" s="8" t="s">
        <v>598</v>
      </c>
      <c r="F8" s="8" t="s">
        <v>598</v>
      </c>
    </row>
    <row r="9" spans="1:6">
      <c r="A9" s="5" t="s">
        <v>61</v>
      </c>
      <c r="B9" s="6">
        <v>10002</v>
      </c>
      <c r="C9" s="7">
        <v>0.5</v>
      </c>
      <c r="D9" s="7">
        <v>0.5</v>
      </c>
      <c r="E9" s="8" t="s">
        <v>599</v>
      </c>
      <c r="F9" s="8" t="s">
        <v>599</v>
      </c>
    </row>
    <row r="10" spans="1:6">
      <c r="A10" s="5" t="s">
        <v>69</v>
      </c>
      <c r="B10" s="6">
        <v>10003</v>
      </c>
      <c r="C10" s="7">
        <v>0.48</v>
      </c>
      <c r="D10" s="7">
        <v>0.48</v>
      </c>
      <c r="E10" s="8" t="s">
        <v>600</v>
      </c>
      <c r="F10" s="8" t="s">
        <v>600</v>
      </c>
    </row>
    <row r="11" spans="1:6">
      <c r="A11" s="5" t="s">
        <v>78</v>
      </c>
      <c r="B11" s="6">
        <v>10004</v>
      </c>
      <c r="C11" s="7">
        <v>0.72</v>
      </c>
      <c r="D11" s="7">
        <v>0.72</v>
      </c>
      <c r="E11" s="8" t="s">
        <v>601</v>
      </c>
      <c r="F11" s="8" t="s">
        <v>601</v>
      </c>
    </row>
    <row r="12" spans="1:6">
      <c r="A12" s="5" t="s">
        <v>602</v>
      </c>
      <c r="B12" s="6">
        <v>10005</v>
      </c>
      <c r="C12" s="7">
        <v>0.4</v>
      </c>
      <c r="D12" s="7">
        <v>0.4</v>
      </c>
      <c r="E12" s="8" t="s">
        <v>603</v>
      </c>
      <c r="F12" s="8" t="s">
        <v>603</v>
      </c>
    </row>
    <row r="13" spans="1:6">
      <c r="A13" s="5" t="s">
        <v>94</v>
      </c>
      <c r="B13" s="6">
        <v>10006</v>
      </c>
      <c r="C13" s="9">
        <v>0.55</v>
      </c>
      <c r="D13" s="7">
        <v>0.55</v>
      </c>
      <c r="E13" s="10" t="s">
        <v>604</v>
      </c>
      <c r="F13" s="8" t="s">
        <v>604</v>
      </c>
    </row>
    <row r="14" spans="1:6">
      <c r="A14" s="5" t="s">
        <v>605</v>
      </c>
      <c r="B14" s="6">
        <v>10007</v>
      </c>
      <c r="C14" s="7">
        <v>0.48</v>
      </c>
      <c r="D14" s="7">
        <v>0.48</v>
      </c>
      <c r="E14" s="8" t="s">
        <v>606</v>
      </c>
      <c r="F14" s="8" t="s">
        <v>606</v>
      </c>
    </row>
    <row r="15" spans="1:6">
      <c r="A15" s="5" t="s">
        <v>107</v>
      </c>
      <c r="B15" s="6">
        <v>10008</v>
      </c>
      <c r="C15" s="7">
        <v>0.68</v>
      </c>
      <c r="D15" s="7">
        <v>0.68</v>
      </c>
      <c r="E15" s="8" t="s">
        <v>607</v>
      </c>
      <c r="F15" s="8" t="s">
        <v>607</v>
      </c>
    </row>
    <row r="16" spans="1:6">
      <c r="A16" s="5" t="s">
        <v>114</v>
      </c>
      <c r="B16" s="6">
        <v>10009</v>
      </c>
      <c r="C16" s="7">
        <v>0.48</v>
      </c>
      <c r="D16" s="7">
        <v>0.48</v>
      </c>
      <c r="E16" s="8" t="s">
        <v>608</v>
      </c>
      <c r="F16" s="8" t="s">
        <v>608</v>
      </c>
    </row>
    <row r="17" spans="1:6">
      <c r="A17" s="5" t="s">
        <v>609</v>
      </c>
      <c r="B17" s="6">
        <v>10010</v>
      </c>
      <c r="C17" s="7">
        <v>0.5</v>
      </c>
      <c r="D17" s="7">
        <v>0.5</v>
      </c>
      <c r="E17" s="8" t="s">
        <v>610</v>
      </c>
      <c r="F17" s="8" t="s">
        <v>610</v>
      </c>
    </row>
    <row r="18" spans="1:6">
      <c r="A18" s="5" t="s">
        <v>127</v>
      </c>
      <c r="B18" s="1">
        <v>10011</v>
      </c>
      <c r="C18" s="7">
        <v>0.46</v>
      </c>
      <c r="D18" s="7">
        <v>0.46</v>
      </c>
      <c r="E18" s="70" t="s">
        <v>611</v>
      </c>
      <c r="F18" s="70" t="s">
        <v>611</v>
      </c>
    </row>
    <row r="19" spans="1:6">
      <c r="A19" s="5" t="s">
        <v>131</v>
      </c>
      <c r="B19" s="1">
        <v>10012</v>
      </c>
      <c r="C19" s="7">
        <v>0.38</v>
      </c>
      <c r="D19" s="7">
        <v>0.38</v>
      </c>
      <c r="E19" s="8" t="s">
        <v>612</v>
      </c>
      <c r="F19" s="8" t="s">
        <v>612</v>
      </c>
    </row>
    <row r="20" spans="1:6">
      <c r="A20" s="5" t="s">
        <v>138</v>
      </c>
      <c r="B20" s="1">
        <v>10013</v>
      </c>
      <c r="C20" s="7">
        <v>0.55</v>
      </c>
      <c r="D20" s="7">
        <v>0.55</v>
      </c>
      <c r="E20" s="8" t="s">
        <v>613</v>
      </c>
      <c r="F20" s="8" t="s">
        <v>613</v>
      </c>
    </row>
    <row r="21" spans="1:6">
      <c r="A21" s="5" t="s">
        <v>614</v>
      </c>
      <c r="B21" s="1">
        <v>10014</v>
      </c>
      <c r="C21" s="7">
        <v>0.7</v>
      </c>
      <c r="D21" s="7">
        <v>0.7</v>
      </c>
      <c r="E21" s="8" t="s">
        <v>615</v>
      </c>
      <c r="F21" s="8" t="s">
        <v>615</v>
      </c>
    </row>
    <row r="22" spans="1:6">
      <c r="A22" s="5" t="s">
        <v>151</v>
      </c>
      <c r="B22" s="1">
        <v>10015</v>
      </c>
      <c r="C22" s="7">
        <v>0.45</v>
      </c>
      <c r="D22" s="7">
        <v>0.45</v>
      </c>
      <c r="E22" s="8" t="s">
        <v>616</v>
      </c>
      <c r="F22" s="8" t="s">
        <v>616</v>
      </c>
    </row>
    <row r="23" spans="1:6">
      <c r="A23" s="5" t="s">
        <v>159</v>
      </c>
      <c r="B23" s="1">
        <v>10016</v>
      </c>
      <c r="C23" s="7">
        <v>0.45</v>
      </c>
      <c r="D23" s="7">
        <v>0.45</v>
      </c>
      <c r="E23" s="8" t="s">
        <v>617</v>
      </c>
      <c r="F23" s="8" t="s">
        <v>617</v>
      </c>
    </row>
    <row r="24" spans="1:6">
      <c r="A24" s="5" t="s">
        <v>163</v>
      </c>
      <c r="B24" s="1">
        <v>10017</v>
      </c>
      <c r="C24" s="11">
        <v>0.42</v>
      </c>
      <c r="D24" s="12">
        <v>0.48</v>
      </c>
      <c r="E24" s="71" t="s">
        <v>618</v>
      </c>
      <c r="F24" s="71" t="s">
        <v>618</v>
      </c>
    </row>
    <row r="25" spans="1:6">
      <c r="A25" s="5" t="s">
        <v>168</v>
      </c>
      <c r="B25" s="1">
        <v>10018</v>
      </c>
      <c r="C25" s="7">
        <v>0.55</v>
      </c>
      <c r="D25" s="7">
        <v>0.55</v>
      </c>
      <c r="E25" s="8" t="s">
        <v>619</v>
      </c>
      <c r="F25" s="8" t="s">
        <v>619</v>
      </c>
    </row>
    <row r="26" spans="1:6">
      <c r="A26" s="5" t="s">
        <v>620</v>
      </c>
      <c r="B26" s="1">
        <v>10019</v>
      </c>
      <c r="C26" s="7">
        <v>0.5</v>
      </c>
      <c r="D26" s="7">
        <v>0.5</v>
      </c>
      <c r="E26" s="8" t="s">
        <v>621</v>
      </c>
      <c r="F26" s="8" t="s">
        <v>621</v>
      </c>
    </row>
    <row r="27" spans="1:6">
      <c r="A27" s="5" t="s">
        <v>622</v>
      </c>
      <c r="B27" s="1">
        <v>10020</v>
      </c>
      <c r="C27" s="7">
        <v>0.56</v>
      </c>
      <c r="D27" s="7">
        <v>0.56</v>
      </c>
      <c r="E27" s="8" t="s">
        <v>623</v>
      </c>
      <c r="F27" s="8" t="s">
        <v>623</v>
      </c>
    </row>
    <row r="28" spans="1:6">
      <c r="A28" s="5" t="s">
        <v>183</v>
      </c>
      <c r="B28" s="1">
        <v>10021</v>
      </c>
      <c r="C28" s="12">
        <v>0.47</v>
      </c>
      <c r="D28" s="12">
        <v>0.47</v>
      </c>
      <c r="E28" s="12" t="s">
        <v>624</v>
      </c>
      <c r="F28" s="12" t="s">
        <v>624</v>
      </c>
    </row>
    <row r="29" spans="1:6">
      <c r="A29" s="5" t="s">
        <v>190</v>
      </c>
      <c r="B29" s="1">
        <v>10022</v>
      </c>
      <c r="C29" s="12">
        <v>0.51</v>
      </c>
      <c r="D29" s="12">
        <v>0.51</v>
      </c>
      <c r="E29" s="12" t="s">
        <v>625</v>
      </c>
      <c r="F29" s="12" t="s">
        <v>625</v>
      </c>
    </row>
    <row r="30" spans="1:6">
      <c r="A30" s="5" t="s">
        <v>196</v>
      </c>
      <c r="B30" s="1">
        <v>10023</v>
      </c>
      <c r="C30" s="7">
        <v>0.5</v>
      </c>
      <c r="D30" s="7">
        <v>0.5</v>
      </c>
      <c r="E30" s="8" t="s">
        <v>626</v>
      </c>
      <c r="F30" s="8" t="s">
        <v>626</v>
      </c>
    </row>
    <row r="31" spans="1:6">
      <c r="A31" s="5" t="s">
        <v>201</v>
      </c>
      <c r="B31" s="1">
        <v>10024</v>
      </c>
      <c r="C31" s="7">
        <v>0.58</v>
      </c>
      <c r="D31" s="7">
        <v>0.58</v>
      </c>
      <c r="E31" s="70" t="s">
        <v>627</v>
      </c>
      <c r="F31" s="70" t="s">
        <v>627</v>
      </c>
    </row>
    <row r="32" spans="1:6">
      <c r="A32" s="5" t="s">
        <v>628</v>
      </c>
      <c r="B32" s="6">
        <v>10025</v>
      </c>
      <c r="C32" s="12">
        <v>0.54</v>
      </c>
      <c r="D32" s="12">
        <v>0.54</v>
      </c>
      <c r="E32" s="12" t="s">
        <v>629</v>
      </c>
      <c r="F32" s="12" t="s">
        <v>629</v>
      </c>
    </row>
    <row r="33" spans="1:6">
      <c r="A33" s="5" t="s">
        <v>630</v>
      </c>
      <c r="B33" s="6">
        <v>10026</v>
      </c>
      <c r="C33" s="12">
        <v>0.48</v>
      </c>
      <c r="D33" s="12">
        <v>0.48</v>
      </c>
      <c r="E33" s="12" t="s">
        <v>631</v>
      </c>
      <c r="F33" s="12" t="s">
        <v>631</v>
      </c>
    </row>
    <row r="34" spans="1:6">
      <c r="A34" s="5" t="s">
        <v>214</v>
      </c>
      <c r="B34" s="6">
        <v>10027</v>
      </c>
      <c r="C34" s="7">
        <v>0.56</v>
      </c>
      <c r="D34" s="7">
        <v>0.56</v>
      </c>
      <c r="E34" s="8" t="s">
        <v>632</v>
      </c>
      <c r="F34" s="8" t="s">
        <v>632</v>
      </c>
    </row>
    <row r="35" spans="1:6">
      <c r="A35" s="5" t="s">
        <v>218</v>
      </c>
      <c r="B35" s="6">
        <v>10028</v>
      </c>
      <c r="C35" s="7">
        <v>0.45</v>
      </c>
      <c r="D35" s="7">
        <v>0.45</v>
      </c>
      <c r="E35" s="8" t="s">
        <v>633</v>
      </c>
      <c r="F35" s="8" t="s">
        <v>633</v>
      </c>
    </row>
    <row r="36" spans="1:6">
      <c r="A36" s="5" t="s">
        <v>634</v>
      </c>
      <c r="B36" s="6">
        <v>10029</v>
      </c>
      <c r="C36" s="7">
        <v>0.66</v>
      </c>
      <c r="D36" s="7">
        <v>0.66</v>
      </c>
      <c r="E36" s="8" t="s">
        <v>635</v>
      </c>
      <c r="F36" s="8" t="s">
        <v>635</v>
      </c>
    </row>
    <row r="37" spans="1:6">
      <c r="A37" s="5" t="s">
        <v>636</v>
      </c>
      <c r="B37" s="6">
        <v>10030</v>
      </c>
      <c r="C37" s="7">
        <v>0.46</v>
      </c>
      <c r="D37" s="7">
        <v>0.46</v>
      </c>
      <c r="E37" s="8" t="s">
        <v>637</v>
      </c>
      <c r="F37" s="8" t="s">
        <v>637</v>
      </c>
    </row>
    <row r="38" spans="1:6">
      <c r="A38" s="5" t="s">
        <v>230</v>
      </c>
      <c r="B38" s="6">
        <v>10031</v>
      </c>
      <c r="C38" s="12">
        <v>0.53</v>
      </c>
      <c r="D38" s="12">
        <v>0.53</v>
      </c>
      <c r="E38" s="12" t="s">
        <v>638</v>
      </c>
      <c r="F38" s="12" t="s">
        <v>638</v>
      </c>
    </row>
    <row r="39" spans="1:6">
      <c r="A39" s="5" t="s">
        <v>235</v>
      </c>
      <c r="B39" s="6">
        <v>10032</v>
      </c>
      <c r="C39" s="7">
        <v>0.42</v>
      </c>
      <c r="D39" s="7">
        <v>0.42</v>
      </c>
      <c r="E39" s="8" t="s">
        <v>639</v>
      </c>
      <c r="F39" s="8" t="s">
        <v>639</v>
      </c>
    </row>
    <row r="40" spans="1:6">
      <c r="A40" s="5" t="s">
        <v>239</v>
      </c>
      <c r="B40" s="6">
        <v>10033</v>
      </c>
      <c r="C40" s="7">
        <v>0.54</v>
      </c>
      <c r="D40" s="7">
        <v>0.54</v>
      </c>
      <c r="E40" s="8" t="s">
        <v>640</v>
      </c>
      <c r="F40" s="8" t="s">
        <v>640</v>
      </c>
    </row>
    <row r="41" spans="1:6">
      <c r="A41" s="5" t="s">
        <v>120</v>
      </c>
      <c r="B41" s="6">
        <v>10034</v>
      </c>
      <c r="C41" s="7">
        <v>0.43</v>
      </c>
      <c r="D41" s="7">
        <v>0.43</v>
      </c>
      <c r="E41" s="8" t="s">
        <v>641</v>
      </c>
      <c r="F41" s="8" t="s">
        <v>641</v>
      </c>
    </row>
    <row r="42" spans="1:6">
      <c r="A42" s="5" t="s">
        <v>249</v>
      </c>
      <c r="B42" s="6">
        <v>10035</v>
      </c>
      <c r="C42" s="7">
        <v>0.46</v>
      </c>
      <c r="D42" s="7">
        <v>0.46</v>
      </c>
      <c r="E42" s="8" t="s">
        <v>642</v>
      </c>
      <c r="F42" s="8" t="s">
        <v>642</v>
      </c>
    </row>
    <row r="43" spans="1:6">
      <c r="A43" s="5" t="s">
        <v>504</v>
      </c>
      <c r="B43" s="6">
        <v>10036</v>
      </c>
      <c r="C43" s="7">
        <v>0.44</v>
      </c>
      <c r="D43" s="7">
        <v>0.44</v>
      </c>
      <c r="E43" s="8" t="s">
        <v>643</v>
      </c>
      <c r="F43" s="8" t="s">
        <v>643</v>
      </c>
    </row>
    <row r="44" spans="1:6">
      <c r="A44" s="5" t="s">
        <v>257</v>
      </c>
      <c r="B44" s="6">
        <v>10037</v>
      </c>
      <c r="C44" s="7">
        <v>0.72</v>
      </c>
      <c r="D44" s="7">
        <v>0.72</v>
      </c>
      <c r="E44" s="8" t="s">
        <v>644</v>
      </c>
      <c r="F44" s="8" t="s">
        <v>644</v>
      </c>
    </row>
    <row r="45" spans="1:6">
      <c r="A45" s="5" t="s">
        <v>262</v>
      </c>
      <c r="B45" s="6">
        <v>10038</v>
      </c>
      <c r="C45" s="7">
        <v>0.4</v>
      </c>
      <c r="D45" s="7">
        <v>0.4</v>
      </c>
      <c r="E45" s="8" t="s">
        <v>645</v>
      </c>
      <c r="F45" s="8" t="s">
        <v>645</v>
      </c>
    </row>
    <row r="46" spans="1:6">
      <c r="A46" s="5" t="s">
        <v>646</v>
      </c>
      <c r="B46" s="6">
        <v>10039</v>
      </c>
      <c r="C46" s="7">
        <v>0.58</v>
      </c>
      <c r="D46" s="7">
        <v>0.58</v>
      </c>
      <c r="E46" s="8" t="s">
        <v>647</v>
      </c>
      <c r="F46" s="8" t="s">
        <v>647</v>
      </c>
    </row>
    <row r="47" spans="1:6">
      <c r="A47" s="5" t="s">
        <v>270</v>
      </c>
      <c r="B47" s="6">
        <v>10040</v>
      </c>
      <c r="C47" s="9">
        <v>0.5</v>
      </c>
      <c r="D47" s="9">
        <v>0.5</v>
      </c>
      <c r="E47" s="10" t="s">
        <v>648</v>
      </c>
      <c r="F47" s="10" t="s">
        <v>648</v>
      </c>
    </row>
    <row r="48" spans="1:6">
      <c r="A48" s="5" t="s">
        <v>274</v>
      </c>
      <c r="B48" s="6">
        <v>10041</v>
      </c>
      <c r="C48" s="7">
        <v>0.5</v>
      </c>
      <c r="D48" s="7">
        <v>0.5</v>
      </c>
      <c r="E48" s="8" t="s">
        <v>649</v>
      </c>
      <c r="F48" s="8" t="s">
        <v>649</v>
      </c>
    </row>
    <row r="49" spans="1:6">
      <c r="A49" s="5" t="s">
        <v>650</v>
      </c>
      <c r="B49" s="6">
        <v>10042</v>
      </c>
      <c r="C49" s="7">
        <v>0.47</v>
      </c>
      <c r="D49" s="7">
        <v>0.47</v>
      </c>
      <c r="E49" s="8" t="s">
        <v>651</v>
      </c>
      <c r="F49" s="8" t="s">
        <v>651</v>
      </c>
    </row>
    <row r="50" spans="1:6">
      <c r="A50" s="5" t="s">
        <v>652</v>
      </c>
      <c r="B50" s="6">
        <v>10043</v>
      </c>
      <c r="C50" s="12">
        <v>0.55</v>
      </c>
      <c r="D50" s="12">
        <v>0.55</v>
      </c>
      <c r="E50" s="12" t="s">
        <v>653</v>
      </c>
      <c r="F50" s="12" t="s">
        <v>653</v>
      </c>
    </row>
    <row r="51" spans="1:6">
      <c r="A51" s="5" t="s">
        <v>285</v>
      </c>
      <c r="B51" s="6">
        <v>10044</v>
      </c>
      <c r="C51" s="12">
        <v>0.45</v>
      </c>
      <c r="D51" s="12">
        <v>0.45</v>
      </c>
      <c r="E51" s="12" t="s">
        <v>654</v>
      </c>
      <c r="F51" s="12" t="s">
        <v>654</v>
      </c>
    </row>
    <row r="52" spans="1:6">
      <c r="A52" s="5" t="s">
        <v>655</v>
      </c>
      <c r="B52" s="6">
        <v>10045</v>
      </c>
      <c r="C52" s="7">
        <v>0.45</v>
      </c>
      <c r="D52" s="7">
        <v>0.45</v>
      </c>
      <c r="E52" s="8" t="s">
        <v>656</v>
      </c>
      <c r="F52" s="8" t="s">
        <v>656</v>
      </c>
    </row>
    <row r="53" spans="1:6">
      <c r="A53" s="5" t="s">
        <v>293</v>
      </c>
      <c r="B53" s="6">
        <v>10046</v>
      </c>
      <c r="C53" s="7">
        <v>0.45</v>
      </c>
      <c r="D53" s="7">
        <v>0.45</v>
      </c>
      <c r="E53" s="8" t="s">
        <v>657</v>
      </c>
      <c r="F53" s="8" t="s">
        <v>657</v>
      </c>
    </row>
    <row r="54" spans="1:6">
      <c r="A54" s="5" t="s">
        <v>297</v>
      </c>
      <c r="B54" s="6">
        <v>10047</v>
      </c>
      <c r="C54" s="7">
        <v>0.23</v>
      </c>
      <c r="D54" s="7">
        <v>0.23</v>
      </c>
      <c r="E54" s="8" t="s">
        <v>658</v>
      </c>
      <c r="F54" s="8" t="s">
        <v>658</v>
      </c>
    </row>
    <row r="55" spans="1:6">
      <c r="A55" s="5" t="s">
        <v>301</v>
      </c>
      <c r="B55" s="6">
        <v>10048</v>
      </c>
      <c r="C55" s="7">
        <v>0.25</v>
      </c>
      <c r="D55" s="7">
        <v>0.25</v>
      </c>
      <c r="E55" s="8" t="s">
        <v>659</v>
      </c>
      <c r="F55" s="8" t="s">
        <v>659</v>
      </c>
    </row>
    <row r="56" spans="1:6">
      <c r="A56" s="5" t="s">
        <v>305</v>
      </c>
      <c r="B56" s="6">
        <v>10049</v>
      </c>
      <c r="C56" s="7">
        <v>0.25</v>
      </c>
      <c r="D56" s="7">
        <v>0.25</v>
      </c>
      <c r="E56" s="8" t="s">
        <v>660</v>
      </c>
      <c r="F56" s="8" t="s">
        <v>660</v>
      </c>
    </row>
    <row r="57" spans="1:6">
      <c r="A57" s="5" t="s">
        <v>309</v>
      </c>
      <c r="B57" s="6">
        <v>10050</v>
      </c>
      <c r="C57" s="7">
        <v>0.32</v>
      </c>
      <c r="D57" s="7">
        <v>0.32</v>
      </c>
      <c r="E57" s="8" t="s">
        <v>661</v>
      </c>
      <c r="F57" s="8" t="s">
        <v>661</v>
      </c>
    </row>
    <row r="58" spans="1:6">
      <c r="A58" s="5" t="s">
        <v>313</v>
      </c>
      <c r="B58" s="6">
        <v>10051</v>
      </c>
      <c r="C58" s="7">
        <v>0.28</v>
      </c>
      <c r="D58" s="7">
        <v>0.28</v>
      </c>
      <c r="E58" s="8" t="s">
        <v>662</v>
      </c>
      <c r="F58" s="8" t="s">
        <v>662</v>
      </c>
    </row>
    <row r="59" spans="1:6">
      <c r="A59" s="5" t="s">
        <v>317</v>
      </c>
      <c r="B59" s="6">
        <v>10052</v>
      </c>
      <c r="C59" s="7">
        <v>0.25</v>
      </c>
      <c r="D59" s="7">
        <v>0.25</v>
      </c>
      <c r="E59" s="8" t="s">
        <v>663</v>
      </c>
      <c r="F59" s="8" t="s">
        <v>663</v>
      </c>
    </row>
    <row r="60" spans="1:6">
      <c r="A60" s="5" t="s">
        <v>321</v>
      </c>
      <c r="B60" s="6">
        <v>10053</v>
      </c>
      <c r="C60" s="7">
        <v>0.3</v>
      </c>
      <c r="D60" s="7">
        <v>0.3</v>
      </c>
      <c r="E60" s="8" t="s">
        <v>664</v>
      </c>
      <c r="F60" s="8" t="s">
        <v>664</v>
      </c>
    </row>
    <row r="61" spans="1:6">
      <c r="A61" s="5" t="s">
        <v>326</v>
      </c>
      <c r="B61" s="6">
        <v>10054</v>
      </c>
      <c r="C61" s="7">
        <v>0.25</v>
      </c>
      <c r="D61" s="7">
        <v>0.25</v>
      </c>
      <c r="E61" s="8" t="s">
        <v>665</v>
      </c>
      <c r="F61" s="8" t="s">
        <v>665</v>
      </c>
    </row>
    <row r="62" spans="1:6">
      <c r="A62" s="7"/>
      <c r="B62" s="6">
        <v>10055</v>
      </c>
      <c r="C62" s="7">
        <v>0.15</v>
      </c>
      <c r="D62" s="7">
        <v>0.15</v>
      </c>
      <c r="E62" s="8" t="s">
        <v>330</v>
      </c>
      <c r="F62" s="8" t="s">
        <v>330</v>
      </c>
    </row>
    <row r="63" spans="1:6">
      <c r="A63" s="7"/>
      <c r="B63" s="6">
        <v>10056</v>
      </c>
      <c r="C63" s="7">
        <v>0.15</v>
      </c>
      <c r="D63" s="7">
        <v>0.15</v>
      </c>
      <c r="E63" s="8" t="s">
        <v>330</v>
      </c>
      <c r="F63" s="8" t="s">
        <v>330</v>
      </c>
    </row>
    <row r="64" spans="1:6">
      <c r="A64" s="5" t="s">
        <v>333</v>
      </c>
      <c r="B64" s="6">
        <v>10057</v>
      </c>
      <c r="C64" s="7">
        <v>0.45</v>
      </c>
      <c r="D64" s="7">
        <v>0.45</v>
      </c>
      <c r="E64" s="8" t="s">
        <v>666</v>
      </c>
      <c r="F64" s="8" t="s">
        <v>666</v>
      </c>
    </row>
    <row r="65" spans="1:6">
      <c r="A65" s="5" t="s">
        <v>336</v>
      </c>
      <c r="B65" s="6">
        <v>10058</v>
      </c>
      <c r="C65" s="7">
        <v>0.65</v>
      </c>
      <c r="D65" s="7">
        <v>0.65</v>
      </c>
      <c r="E65" s="8" t="s">
        <v>667</v>
      </c>
      <c r="F65" s="8" t="s">
        <v>667</v>
      </c>
    </row>
    <row r="66" spans="1:6">
      <c r="A66" s="5" t="s">
        <v>339</v>
      </c>
      <c r="B66" s="6">
        <v>10059</v>
      </c>
      <c r="C66" s="7">
        <v>0.3</v>
      </c>
      <c r="D66" s="7">
        <v>0.3</v>
      </c>
      <c r="E66" s="8" t="s">
        <v>668</v>
      </c>
      <c r="F66" s="8" t="s">
        <v>668</v>
      </c>
    </row>
    <row r="67" spans="1:6">
      <c r="A67" s="5" t="s">
        <v>669</v>
      </c>
      <c r="B67" s="6">
        <v>10060</v>
      </c>
      <c r="C67" s="7">
        <v>0.55</v>
      </c>
      <c r="D67" s="7">
        <v>0.55</v>
      </c>
      <c r="E67" s="8" t="s">
        <v>670</v>
      </c>
      <c r="F67" s="8" t="s">
        <v>670</v>
      </c>
    </row>
    <row r="68" spans="1:6">
      <c r="A68" s="5" t="s">
        <v>347</v>
      </c>
      <c r="B68" s="6">
        <v>10061</v>
      </c>
      <c r="C68" s="7">
        <v>0.41</v>
      </c>
      <c r="D68" s="7">
        <v>0.41</v>
      </c>
      <c r="E68" s="8" t="s">
        <v>671</v>
      </c>
      <c r="F68" s="8" t="s">
        <v>671</v>
      </c>
    </row>
    <row r="69" spans="1:6">
      <c r="A69" s="5" t="s">
        <v>672</v>
      </c>
      <c r="B69" s="6">
        <v>10062</v>
      </c>
      <c r="C69" s="7">
        <v>0.45</v>
      </c>
      <c r="D69" s="7">
        <v>0.45</v>
      </c>
      <c r="E69" s="8" t="s">
        <v>673</v>
      </c>
      <c r="F69" s="8" t="s">
        <v>673</v>
      </c>
    </row>
    <row r="70" spans="1:6">
      <c r="A70" s="5" t="s">
        <v>356</v>
      </c>
      <c r="B70" s="6">
        <v>10063</v>
      </c>
      <c r="C70" s="7">
        <v>0.22</v>
      </c>
      <c r="D70" s="7">
        <v>0.22</v>
      </c>
      <c r="E70" s="8" t="s">
        <v>674</v>
      </c>
      <c r="F70" s="8" t="s">
        <v>674</v>
      </c>
    </row>
    <row r="71" spans="1:6">
      <c r="A71" s="5" t="s">
        <v>360</v>
      </c>
      <c r="B71" s="6">
        <v>10064</v>
      </c>
      <c r="C71" s="7">
        <v>0.41</v>
      </c>
      <c r="D71" s="7">
        <v>0.41</v>
      </c>
      <c r="E71" s="8" t="s">
        <v>675</v>
      </c>
      <c r="F71" s="8" t="s">
        <v>675</v>
      </c>
    </row>
    <row r="72" spans="1:6">
      <c r="A72" s="5" t="s">
        <v>364</v>
      </c>
      <c r="B72" s="6">
        <v>10065</v>
      </c>
      <c r="C72" s="7">
        <v>0.46</v>
      </c>
      <c r="D72" s="7">
        <v>0.46</v>
      </c>
      <c r="E72" s="8" t="s">
        <v>676</v>
      </c>
      <c r="F72" s="8" t="s">
        <v>676</v>
      </c>
    </row>
    <row r="73" spans="1:6">
      <c r="A73" s="5" t="s">
        <v>677</v>
      </c>
      <c r="B73" s="6">
        <v>10066</v>
      </c>
      <c r="C73" s="7">
        <v>0.44</v>
      </c>
      <c r="D73" s="7">
        <v>0.44</v>
      </c>
      <c r="E73" s="8" t="s">
        <v>678</v>
      </c>
      <c r="F73" s="8" t="s">
        <v>678</v>
      </c>
    </row>
    <row r="74" spans="1:6">
      <c r="A74" s="5" t="s">
        <v>378</v>
      </c>
      <c r="B74" s="6">
        <v>10067</v>
      </c>
      <c r="C74" s="7">
        <v>0.36</v>
      </c>
      <c r="D74" s="7">
        <v>0.36</v>
      </c>
      <c r="E74" s="8" t="s">
        <v>679</v>
      </c>
      <c r="F74" s="8" t="s">
        <v>679</v>
      </c>
    </row>
    <row r="75" spans="1:6">
      <c r="A75" s="5" t="s">
        <v>385</v>
      </c>
      <c r="B75" s="6">
        <v>10068</v>
      </c>
      <c r="C75" s="7">
        <v>0.46</v>
      </c>
      <c r="D75" s="7">
        <v>0.46</v>
      </c>
      <c r="E75" s="8" t="s">
        <v>680</v>
      </c>
      <c r="F75" s="8" t="s">
        <v>680</v>
      </c>
    </row>
    <row r="76" spans="1:6">
      <c r="A76" s="5" t="s">
        <v>392</v>
      </c>
      <c r="B76" s="6">
        <v>10069</v>
      </c>
      <c r="C76" s="7">
        <v>0.42</v>
      </c>
      <c r="D76" s="7">
        <v>0.42</v>
      </c>
      <c r="E76" s="8" t="s">
        <v>681</v>
      </c>
      <c r="F76" s="8" t="s">
        <v>681</v>
      </c>
    </row>
    <row r="77" spans="1:6">
      <c r="A77" s="5" t="s">
        <v>399</v>
      </c>
      <c r="B77" s="6">
        <v>10070</v>
      </c>
      <c r="C77" s="7">
        <v>0.36</v>
      </c>
      <c r="D77" s="7">
        <v>0.36</v>
      </c>
      <c r="E77" s="8" t="s">
        <v>682</v>
      </c>
      <c r="F77" s="8" t="s">
        <v>682</v>
      </c>
    </row>
    <row r="78" spans="1:6">
      <c r="A78" s="5" t="s">
        <v>406</v>
      </c>
      <c r="B78" s="6">
        <v>10071</v>
      </c>
      <c r="C78" s="7">
        <v>0.43</v>
      </c>
      <c r="D78" s="7">
        <v>0.43</v>
      </c>
      <c r="E78" s="8" t="s">
        <v>642</v>
      </c>
      <c r="F78" s="8" t="s">
        <v>642</v>
      </c>
    </row>
    <row r="79" spans="1:6">
      <c r="A79" s="5" t="s">
        <v>413</v>
      </c>
      <c r="B79" s="6">
        <v>10072</v>
      </c>
      <c r="C79" s="7">
        <v>0.42</v>
      </c>
      <c r="D79" s="7">
        <v>0.42</v>
      </c>
      <c r="E79" s="8" t="s">
        <v>683</v>
      </c>
      <c r="F79" s="8" t="s">
        <v>683</v>
      </c>
    </row>
    <row r="80" spans="1:6">
      <c r="A80" s="5" t="s">
        <v>421</v>
      </c>
      <c r="B80" s="6">
        <v>10073</v>
      </c>
      <c r="C80" s="7">
        <v>0.23</v>
      </c>
      <c r="D80" s="7">
        <v>0.23</v>
      </c>
      <c r="E80" s="8" t="s">
        <v>684</v>
      </c>
      <c r="F80" s="8" t="s">
        <v>684</v>
      </c>
    </row>
    <row r="81" spans="1:6">
      <c r="A81" s="5" t="s">
        <v>428</v>
      </c>
      <c r="B81" s="6">
        <v>10074</v>
      </c>
      <c r="C81" s="7">
        <v>0.3</v>
      </c>
      <c r="D81" s="7">
        <v>0.3</v>
      </c>
      <c r="E81" s="8" t="s">
        <v>685</v>
      </c>
      <c r="F81" s="8" t="s">
        <v>685</v>
      </c>
    </row>
    <row r="82" spans="1:6">
      <c r="A82" s="5" t="s">
        <v>436</v>
      </c>
      <c r="B82" s="6">
        <v>10075</v>
      </c>
      <c r="C82" s="7">
        <v>0.22</v>
      </c>
      <c r="D82" s="7">
        <v>0.22</v>
      </c>
      <c r="E82" s="8" t="s">
        <v>686</v>
      </c>
      <c r="F82" s="8" t="s">
        <v>686</v>
      </c>
    </row>
    <row r="83" spans="1:6">
      <c r="A83" s="5" t="s">
        <v>443</v>
      </c>
      <c r="B83" s="6">
        <v>10076</v>
      </c>
      <c r="C83" s="7">
        <v>0.35</v>
      </c>
      <c r="D83" s="7">
        <v>0.35</v>
      </c>
      <c r="E83" s="8" t="s">
        <v>687</v>
      </c>
      <c r="F83" s="8" t="s">
        <v>687</v>
      </c>
    </row>
    <row r="84" spans="1:6">
      <c r="A84" s="7"/>
      <c r="B84" s="6">
        <v>10077</v>
      </c>
      <c r="C84" s="7">
        <v>0.35</v>
      </c>
      <c r="D84" s="7">
        <v>0.35</v>
      </c>
      <c r="E84" s="8" t="s">
        <v>451</v>
      </c>
      <c r="F84" s="8" t="s">
        <v>451</v>
      </c>
    </row>
    <row r="85" spans="1:6">
      <c r="A85" s="7"/>
      <c r="B85" s="6">
        <v>10078</v>
      </c>
      <c r="C85" s="7">
        <v>0.35</v>
      </c>
      <c r="D85" s="7">
        <v>0.35</v>
      </c>
      <c r="E85" s="8" t="s">
        <v>451</v>
      </c>
      <c r="F85" s="8" t="s">
        <v>451</v>
      </c>
    </row>
    <row r="86" spans="1:6">
      <c r="A86" s="5" t="s">
        <v>461</v>
      </c>
      <c r="B86" s="6">
        <v>10079</v>
      </c>
      <c r="C86" s="7">
        <v>0.32</v>
      </c>
      <c r="D86" s="7">
        <v>0.32</v>
      </c>
      <c r="E86" s="8" t="s">
        <v>688</v>
      </c>
      <c r="F86" s="8" t="s">
        <v>688</v>
      </c>
    </row>
    <row r="87" spans="1:6">
      <c r="A87" s="5" t="s">
        <v>467</v>
      </c>
      <c r="B87" s="6">
        <v>10080</v>
      </c>
      <c r="C87" s="7">
        <v>0.25</v>
      </c>
      <c r="D87" s="7">
        <v>0.25</v>
      </c>
      <c r="E87" s="8" t="s">
        <v>689</v>
      </c>
      <c r="F87" s="8" t="s">
        <v>689</v>
      </c>
    </row>
    <row r="88" spans="1:6">
      <c r="A88" s="5" t="s">
        <v>473</v>
      </c>
      <c r="B88" s="6">
        <v>10081</v>
      </c>
      <c r="C88" s="7">
        <v>0.24</v>
      </c>
      <c r="D88" s="7">
        <v>0.24</v>
      </c>
      <c r="E88" s="8" t="s">
        <v>690</v>
      </c>
      <c r="F88" s="8" t="s">
        <v>690</v>
      </c>
    </row>
    <row r="89" spans="1:6">
      <c r="A89" s="5" t="s">
        <v>480</v>
      </c>
      <c r="B89" s="6">
        <v>10082</v>
      </c>
      <c r="C89" s="7">
        <v>0.26</v>
      </c>
      <c r="D89" s="7">
        <v>0.26</v>
      </c>
      <c r="E89" s="8" t="s">
        <v>691</v>
      </c>
      <c r="F89" s="8" t="s">
        <v>691</v>
      </c>
    </row>
    <row r="90" spans="1:6">
      <c r="A90" s="7"/>
      <c r="B90" s="6">
        <v>10083</v>
      </c>
      <c r="C90" s="7">
        <v>0.2</v>
      </c>
      <c r="D90" s="7">
        <v>0.2</v>
      </c>
      <c r="E90" s="8" t="s">
        <v>487</v>
      </c>
      <c r="F90" s="8" t="s">
        <v>487</v>
      </c>
    </row>
    <row r="91" spans="1:6">
      <c r="A91" s="7"/>
      <c r="B91" s="6">
        <v>10084</v>
      </c>
      <c r="C91" s="7">
        <v>0.2</v>
      </c>
      <c r="D91" s="7">
        <v>0.2</v>
      </c>
      <c r="E91" s="8" t="s">
        <v>487</v>
      </c>
      <c r="F91" s="8" t="s">
        <v>487</v>
      </c>
    </row>
    <row r="92" spans="1:6">
      <c r="A92" s="5" t="s">
        <v>496</v>
      </c>
      <c r="B92" s="6">
        <v>10085</v>
      </c>
      <c r="C92" s="7">
        <v>0.3</v>
      </c>
      <c r="D92" s="7">
        <v>0.3</v>
      </c>
      <c r="E92" s="8" t="s">
        <v>692</v>
      </c>
      <c r="F92" s="8" t="s">
        <v>692</v>
      </c>
    </row>
    <row r="93" spans="1:6">
      <c r="A93" s="5" t="s">
        <v>693</v>
      </c>
      <c r="B93" s="6">
        <v>10086</v>
      </c>
      <c r="C93" s="7">
        <v>0.6</v>
      </c>
      <c r="D93" s="7">
        <v>0.6</v>
      </c>
      <c r="E93" s="8" t="s">
        <v>694</v>
      </c>
      <c r="F93" s="8" t="s">
        <v>694</v>
      </c>
    </row>
    <row r="94" spans="1:6">
      <c r="A94" s="5" t="s">
        <v>695</v>
      </c>
      <c r="B94" s="6">
        <v>10087</v>
      </c>
      <c r="C94" s="7">
        <v>0.83</v>
      </c>
      <c r="D94" s="7">
        <v>0.83</v>
      </c>
      <c r="E94" s="8" t="s">
        <v>696</v>
      </c>
      <c r="F94" s="8" t="s">
        <v>696</v>
      </c>
    </row>
    <row r="95" spans="1:6">
      <c r="A95" s="5" t="s">
        <v>507</v>
      </c>
      <c r="B95" s="6">
        <v>10088</v>
      </c>
      <c r="C95" s="12">
        <v>0.51</v>
      </c>
      <c r="D95" s="12">
        <v>0.51</v>
      </c>
      <c r="E95" s="8" t="s">
        <v>697</v>
      </c>
      <c r="F95" s="8" t="s">
        <v>697</v>
      </c>
    </row>
    <row r="96" spans="1:6">
      <c r="A96" s="5" t="s">
        <v>511</v>
      </c>
      <c r="B96" s="6">
        <v>10089</v>
      </c>
      <c r="C96" s="7">
        <v>0.47</v>
      </c>
      <c r="D96" s="7">
        <v>0.47</v>
      </c>
      <c r="E96" s="8" t="s">
        <v>698</v>
      </c>
      <c r="F96" s="8" t="s">
        <v>698</v>
      </c>
    </row>
    <row r="97" spans="1:6">
      <c r="A97" s="5" t="s">
        <v>699</v>
      </c>
      <c r="B97" s="6">
        <v>10090</v>
      </c>
      <c r="C97" s="7">
        <v>0.52</v>
      </c>
      <c r="D97" s="7">
        <v>0.52</v>
      </c>
      <c r="E97" s="8" t="s">
        <v>700</v>
      </c>
      <c r="F97" s="8" t="s">
        <v>700</v>
      </c>
    </row>
    <row r="98" spans="1:6">
      <c r="A98" s="5" t="s">
        <v>517</v>
      </c>
      <c r="B98" s="6">
        <v>10091</v>
      </c>
      <c r="C98" s="7">
        <v>0.63</v>
      </c>
      <c r="D98" s="7">
        <v>0.63</v>
      </c>
      <c r="E98" s="8" t="s">
        <v>701</v>
      </c>
      <c r="F98" s="8" t="s">
        <v>701</v>
      </c>
    </row>
    <row r="99" spans="1:6">
      <c r="A99" s="5" t="s">
        <v>521</v>
      </c>
      <c r="B99" s="6">
        <v>10092</v>
      </c>
      <c r="C99" s="7">
        <v>0.58</v>
      </c>
      <c r="D99" s="7">
        <v>0.58</v>
      </c>
      <c r="E99" s="8" t="s">
        <v>702</v>
      </c>
      <c r="F99" s="8" t="s">
        <v>702</v>
      </c>
    </row>
    <row r="100" spans="1:6">
      <c r="A100" s="7"/>
      <c r="B100" s="6">
        <v>1100023</v>
      </c>
      <c r="C100" s="7">
        <v>0.65</v>
      </c>
      <c r="D100" s="7">
        <v>0.65</v>
      </c>
      <c r="E100" s="8" t="s">
        <v>552</v>
      </c>
      <c r="F100" s="8" t="s">
        <v>552</v>
      </c>
    </row>
    <row r="101" spans="1:6">
      <c r="A101" s="7"/>
      <c r="B101" s="6">
        <v>1100026</v>
      </c>
      <c r="C101" s="7">
        <v>0.5</v>
      </c>
      <c r="D101" s="7">
        <v>0.5</v>
      </c>
      <c r="E101" s="8" t="s">
        <v>555</v>
      </c>
      <c r="F101" s="8" t="s">
        <v>555</v>
      </c>
    </row>
    <row r="102" spans="1:6">
      <c r="A102" s="7"/>
      <c r="B102" s="6">
        <v>1100003</v>
      </c>
      <c r="C102" s="7">
        <v>0.75</v>
      </c>
      <c r="D102" s="7">
        <v>0.75</v>
      </c>
      <c r="E102" s="70" t="s">
        <v>558</v>
      </c>
      <c r="F102" s="70" t="s">
        <v>558</v>
      </c>
    </row>
    <row r="103" spans="1:6">
      <c r="A103" s="7"/>
      <c r="B103" s="6">
        <v>1100041</v>
      </c>
      <c r="C103" s="7">
        <v>0.55</v>
      </c>
      <c r="D103" s="7">
        <v>0.55</v>
      </c>
      <c r="E103" s="8" t="s">
        <v>562</v>
      </c>
      <c r="F103" s="8" t="s">
        <v>562</v>
      </c>
    </row>
    <row r="104" spans="1:6">
      <c r="A104" s="7"/>
      <c r="B104" s="6">
        <v>1100033</v>
      </c>
      <c r="C104" s="7">
        <v>0.45</v>
      </c>
      <c r="D104" s="7">
        <v>0.45</v>
      </c>
      <c r="E104" s="8" t="s">
        <v>565</v>
      </c>
      <c r="F104" s="8" t="s">
        <v>565</v>
      </c>
    </row>
    <row r="105" spans="1:6">
      <c r="A105" s="7"/>
      <c r="B105" s="6">
        <v>1110026</v>
      </c>
      <c r="C105" s="7">
        <v>0.65</v>
      </c>
      <c r="D105" s="7">
        <v>0.65</v>
      </c>
      <c r="E105" s="8" t="s">
        <v>546</v>
      </c>
      <c r="F105" s="8" t="s">
        <v>546</v>
      </c>
    </row>
    <row r="106" spans="1:6">
      <c r="A106" s="7"/>
      <c r="B106" s="6">
        <v>1100009</v>
      </c>
      <c r="C106" s="7">
        <v>0.48</v>
      </c>
      <c r="D106" s="7">
        <v>0.48</v>
      </c>
      <c r="E106" s="70" t="s">
        <v>568</v>
      </c>
      <c r="F106" s="70" t="s">
        <v>568</v>
      </c>
    </row>
    <row r="107" spans="1:6">
      <c r="A107" s="7"/>
      <c r="B107" s="6">
        <v>1100085</v>
      </c>
      <c r="C107" s="7">
        <v>0.48</v>
      </c>
      <c r="D107" s="7">
        <v>0.48</v>
      </c>
      <c r="E107" s="8" t="s">
        <v>572</v>
      </c>
      <c r="F107" s="8" t="s">
        <v>572</v>
      </c>
    </row>
    <row r="108" spans="1:6">
      <c r="A108" s="7" t="s">
        <v>574</v>
      </c>
      <c r="B108" s="6">
        <v>11079</v>
      </c>
      <c r="C108" s="7">
        <v>0.32</v>
      </c>
      <c r="D108" s="7">
        <v>0.32</v>
      </c>
      <c r="E108" s="8" t="s">
        <v>688</v>
      </c>
      <c r="F108" s="8" t="s">
        <v>688</v>
      </c>
    </row>
    <row r="109" spans="1:6">
      <c r="A109" s="7" t="s">
        <v>575</v>
      </c>
      <c r="B109" s="6">
        <v>11080</v>
      </c>
      <c r="C109" s="7">
        <v>0.25</v>
      </c>
      <c r="D109" s="7">
        <v>0.25</v>
      </c>
      <c r="E109" s="8" t="s">
        <v>689</v>
      </c>
      <c r="F109" s="8" t="s">
        <v>689</v>
      </c>
    </row>
    <row r="110" spans="1:6">
      <c r="A110" s="7" t="s">
        <v>576</v>
      </c>
      <c r="B110" s="6">
        <v>11082</v>
      </c>
      <c r="C110" s="7">
        <v>0.26</v>
      </c>
      <c r="D110" s="7">
        <v>0.26</v>
      </c>
      <c r="E110" s="8" t="s">
        <v>691</v>
      </c>
      <c r="F110" s="8" t="s">
        <v>691</v>
      </c>
    </row>
    <row r="111" spans="1:6">
      <c r="A111" s="7" t="s">
        <v>507</v>
      </c>
      <c r="B111" s="6">
        <v>11088</v>
      </c>
      <c r="C111" s="12">
        <v>0.51</v>
      </c>
      <c r="D111" s="12">
        <v>0.51</v>
      </c>
      <c r="E111" s="8" t="s">
        <v>697</v>
      </c>
      <c r="F111" s="8" t="s">
        <v>697</v>
      </c>
    </row>
    <row r="112" spans="1:6">
      <c r="A112" s="7" t="s">
        <v>218</v>
      </c>
      <c r="B112" s="6">
        <v>11028</v>
      </c>
      <c r="C112" s="7">
        <v>0.45</v>
      </c>
      <c r="D112" s="7">
        <v>0.45</v>
      </c>
      <c r="E112" s="8" t="s">
        <v>633</v>
      </c>
      <c r="F112" s="8" t="s">
        <v>633</v>
      </c>
    </row>
    <row r="113" spans="1:6">
      <c r="A113" s="7" t="s">
        <v>580</v>
      </c>
      <c r="B113" s="6">
        <v>11059</v>
      </c>
      <c r="C113" s="7">
        <v>0.3</v>
      </c>
      <c r="D113" s="7">
        <v>0.3</v>
      </c>
      <c r="E113" s="8" t="s">
        <v>668</v>
      </c>
      <c r="F113" s="8" t="s">
        <v>668</v>
      </c>
    </row>
    <row r="114" spans="1:6">
      <c r="A114" s="7" t="s">
        <v>581</v>
      </c>
      <c r="B114" s="6">
        <v>11057</v>
      </c>
      <c r="C114" s="7">
        <v>0.45</v>
      </c>
      <c r="D114" s="7">
        <v>0.45</v>
      </c>
      <c r="E114" s="8" t="s">
        <v>666</v>
      </c>
      <c r="F114" s="8" t="s">
        <v>666</v>
      </c>
    </row>
    <row r="115" spans="1:6">
      <c r="A115" s="7" t="s">
        <v>582</v>
      </c>
      <c r="B115" s="6">
        <v>11060</v>
      </c>
      <c r="C115" s="7">
        <v>0.55</v>
      </c>
      <c r="D115" s="7">
        <v>0.55</v>
      </c>
      <c r="E115" s="8" t="s">
        <v>670</v>
      </c>
      <c r="F115" s="8" t="s">
        <v>670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RoleConfig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哼哼</cp:lastModifiedBy>
  <dcterms:created xsi:type="dcterms:W3CDTF">2019-01-24T06:10:00Z</dcterms:created>
  <dcterms:modified xsi:type="dcterms:W3CDTF">2024-04-18T09:16:00Z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97644BDEBBBC4D15A853896CF140A91E</vt:lpwstr>
  </property>
</Properties>
</file>